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BU\BỘ MÔN TÀI CHÍNH\BA CÔNG KHAI\KHÓA 8\CHUẨN\"/>
    </mc:Choice>
  </mc:AlternateContent>
  <bookViews>
    <workbookView xWindow="0" yWindow="0" windowWidth="19200" windowHeight="7070"/>
  </bookViews>
  <sheets>
    <sheet name="Trang tính1" sheetId="1" r:id="rId1"/>
    <sheet name="Trang tính2" sheetId="2" r:id="rId2"/>
  </sheets>
  <definedNames>
    <definedName name="_xlnm._FilterDatabase" localSheetId="0" hidden="1">'Trang tính1'!$E$1:$E$999</definedName>
  </definedNames>
  <calcPr calcId="162913"/>
  <extLst>
    <ext uri="GoogleSheetsCustomDataVersion2">
      <go:sheetsCustomData xmlns:go="http://customooxmlschemas.google.com/" r:id="rId6" roundtripDataChecksum="iugPkYXNlawzCKbGlkzSO5DOXuNC1/PCz5hLGg+Ttuo="/>
    </ext>
  </extLst>
</workbook>
</file>

<file path=xl/comments1.xml><?xml version="1.0" encoding="utf-8"?>
<comments xmlns="http://schemas.openxmlformats.org/spreadsheetml/2006/main">
  <authors>
    <author/>
  </authors>
  <commentList>
    <comment ref="G61" authorId="0" shapeId="0">
      <text>
        <r>
          <rPr>
            <sz val="10"/>
            <color rgb="FF000000"/>
            <rFont val="Arial"/>
            <scheme val="minor"/>
          </rPr>
          <t>======
ID#AAAAz910PB0
Hoa Trần    (2023-06-26 01:42:32)
Nâng cao hiệu quả sử dụng vốn kinh doanh
------
ID#AAAA0gse7W8
Hoa Trần    (2023-06-26 15:11:23)
_Được đánh dấu là đã được giải quyết_
------
ID#AAAA0gse7XA
Hoa Trần    (2023-06-26 15:11:24)
_Được mở lại_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RR8cr7M1+6o4Pe6KuW8l9WPYYUA=="/>
    </ext>
  </extLst>
</comments>
</file>

<file path=xl/sharedStrings.xml><?xml version="1.0" encoding="utf-8"?>
<sst xmlns="http://schemas.openxmlformats.org/spreadsheetml/2006/main" count="1042" uniqueCount="625">
  <si>
    <t>THÔNG TIN KLTN SINH VIÊN KHÓA 8</t>
  </si>
  <si>
    <t>STT</t>
  </si>
  <si>
    <t>Mã Sinh viên</t>
  </si>
  <si>
    <t>Họ và tên</t>
  </si>
  <si>
    <t>Lớp hoc</t>
  </si>
  <si>
    <t>Tên đề tài</t>
  </si>
  <si>
    <t>1952010014</t>
  </si>
  <si>
    <t>Nguyễn Đạo Tuấn Anh</t>
  </si>
  <si>
    <t>D.08.21.02</t>
  </si>
  <si>
    <t>1952010407</t>
  </si>
  <si>
    <t>Nguyễn Thị Kiều Anh</t>
  </si>
  <si>
    <t>1952010019</t>
  </si>
  <si>
    <t>Nguyễn Thị Phương Anh</t>
  </si>
  <si>
    <t>1952010029</t>
  </si>
  <si>
    <t>Phạm Diệu Anh</t>
  </si>
  <si>
    <t xml:space="preserve">Các giải pháp chủ yếu nâng cao hiệu quả sử dụng vốn lưu động tại công ty cổ phần Hoàng Tân </t>
  </si>
  <si>
    <t>1952010057</t>
  </si>
  <si>
    <t>Hoàng Thị Linh Chi</t>
  </si>
  <si>
    <t>1952010063</t>
  </si>
  <si>
    <t>Nguyễn Anh Cường</t>
  </si>
  <si>
    <t>1952010073</t>
  </si>
  <si>
    <t>Nguyễn Đức Dũng</t>
  </si>
  <si>
    <t>1952010098</t>
  </si>
  <si>
    <t>Nguyễn Thị Minh Giang</t>
  </si>
  <si>
    <t>1952010100</t>
  </si>
  <si>
    <t>Trần Thị Hương Giang</t>
  </si>
  <si>
    <t>1952010102</t>
  </si>
  <si>
    <t>Ngô Phương Hà</t>
  </si>
  <si>
    <t>1952010117</t>
  </si>
  <si>
    <t>Hoàng Trung Hiếu</t>
  </si>
  <si>
    <t>1952010130</t>
  </si>
  <si>
    <t>Vũ Đức Hiệu</t>
  </si>
  <si>
    <t>1952010133</t>
  </si>
  <si>
    <t>Trần Thị Hoa</t>
  </si>
  <si>
    <t>1952010163</t>
  </si>
  <si>
    <t>Lê Minh Hương</t>
  </si>
  <si>
    <t>1952010147</t>
  </si>
  <si>
    <t>Nguyễn Khánh Huyền</t>
  </si>
  <si>
    <t>1952010149</t>
  </si>
  <si>
    <t>Nguyễn Thị Khánh Huyền</t>
  </si>
  <si>
    <t>1952010151</t>
  </si>
  <si>
    <t>Phạm Thu Huyền</t>
  </si>
  <si>
    <t>1952010153</t>
  </si>
  <si>
    <t>Trịnh Thanh Huyền</t>
  </si>
  <si>
    <t>1952010174</t>
  </si>
  <si>
    <t>Vũ Thị Khuê</t>
  </si>
  <si>
    <t>1952010179</t>
  </si>
  <si>
    <t>Trần Thu Lam</t>
  </si>
  <si>
    <t>1952010180</t>
  </si>
  <si>
    <t>Trần Thị Thu Lan</t>
  </si>
  <si>
    <t>1952010187</t>
  </si>
  <si>
    <t>Bùi Ngọc Linh</t>
  </si>
  <si>
    <t>Đánh giá thực trạng tài chính và các giải pháp nâng cao hiệu quả kinh doanh tại công ty cổ phần Cầu Xây</t>
  </si>
  <si>
    <t>1952010189</t>
  </si>
  <si>
    <t>Đinh Nguyễn Phương Linh</t>
  </si>
  <si>
    <t>1952010190</t>
  </si>
  <si>
    <t>Đoàn Thị Diệu Linh</t>
  </si>
  <si>
    <t xml:space="preserve">Đánh giá thực trạng tài chính và các giải pháp nâng cao hiệu quả sử dụng vốn kinh doanh tại công ty cổ phần HuynhDai Phạm Văn Đồng </t>
  </si>
  <si>
    <t>1952010008</t>
  </si>
  <si>
    <t>1952010024</t>
  </si>
  <si>
    <t>1952010030</t>
  </si>
  <si>
    <t>1952010034</t>
  </si>
  <si>
    <t>1952010045</t>
  </si>
  <si>
    <t>1952010051</t>
  </si>
  <si>
    <t>1952010054</t>
  </si>
  <si>
    <t>Nguyễn Thị Thanh</t>
  </si>
  <si>
    <t>1952010056</t>
  </si>
  <si>
    <t>1952010058</t>
  </si>
  <si>
    <t>1952010092</t>
  </si>
  <si>
    <t>1952010066</t>
  </si>
  <si>
    <t>1952010112</t>
  </si>
  <si>
    <t>1952010127</t>
  </si>
  <si>
    <t>1952010139</t>
  </si>
  <si>
    <t>1952010160</t>
  </si>
  <si>
    <t>1952010161</t>
  </si>
  <si>
    <t>1952010167</t>
  </si>
  <si>
    <t>1952010152</t>
  </si>
  <si>
    <t>1952010178</t>
  </si>
  <si>
    <t>1952010202</t>
  </si>
  <si>
    <t>1952010216</t>
  </si>
  <si>
    <t>1952010235</t>
  </si>
  <si>
    <t>1952010236</t>
  </si>
  <si>
    <t>1952010239</t>
  </si>
  <si>
    <t>Lê Hoàng Minh Anh</t>
  </si>
  <si>
    <t>Nguyễn Tuấn Anh</t>
  </si>
  <si>
    <t>Phạm Hồng Anh</t>
  </si>
  <si>
    <t>Trần Quỳnh Anh</t>
  </si>
  <si>
    <t>Phùng Thị Ngọc Ánh</t>
  </si>
  <si>
    <t>Nguyễn Thế Bắc</t>
  </si>
  <si>
    <t>Nguyễn Thị Thanh Bình</t>
  </si>
  <si>
    <t>Đinh Thị Kim Chi</t>
  </si>
  <si>
    <t>Nguyễn Kim Chi</t>
  </si>
  <si>
    <t>Nguyễn Thiên Đức</t>
  </si>
  <si>
    <t>Nguyễn Thị Thùy Dung</t>
  </si>
  <si>
    <t>Lê Thị Hằng</t>
  </si>
  <si>
    <t>Nguyễn Thu Hiền</t>
  </si>
  <si>
    <t>Ngô Thị Ngọc Hồng</t>
  </si>
  <si>
    <t>Đào Thu Hương</t>
  </si>
  <si>
    <t>Lê Lan Hương</t>
  </si>
  <si>
    <t>Nguyễn Thị Lan hương</t>
  </si>
  <si>
    <t>Trần Thị Huyền</t>
  </si>
  <si>
    <t>Vũ Thị Kiều</t>
  </si>
  <si>
    <t>Vũ Thị Khánh Linh</t>
  </si>
  <si>
    <t>Hoàng Thị Mai</t>
  </si>
  <si>
    <t>Ngô Bích Ngân</t>
  </si>
  <si>
    <t>Tòng Kim Ngân</t>
  </si>
  <si>
    <t>Đỗ Trần Hồng Ngọc</t>
  </si>
  <si>
    <t>Hồ Thị Bảo Ngọc</t>
  </si>
  <si>
    <t xml:space="preserve">Tạ Thị Bảo Ngọc </t>
  </si>
  <si>
    <t>D08.21.01</t>
  </si>
  <si>
    <t>Giải pháp nâng cao hiệu quả sử dụng vốn kinh doanh tại công ty Cổ phần đầu tư xây dựng và phát triển hạ tầng</t>
  </si>
  <si>
    <t>PHAN THỊ THU NHÀN</t>
  </si>
  <si>
    <t>Phân tích hiệu quả sử dụng vốn kinh doanh tại Công ty Cổ phần Đầu tư và Thương mại Táo Đỏ</t>
  </si>
  <si>
    <t>Hồ Thị Nhâm</t>
  </si>
  <si>
    <t>Phân tích tình hình tài chính và giải pháp cải thiện tình hình tài chính tại Công Ty TNHH Cơ Khí Viễn Thông Vinatech</t>
  </si>
  <si>
    <t>Trần Thị Hồng Nhung</t>
  </si>
  <si>
    <t>Nâng cao hiệu quả sử dụng vốn lưu động của Công ty TNHH Cường Phú</t>
  </si>
  <si>
    <t>Đỗ Thị Oanh</t>
  </si>
  <si>
    <t>Nâng cao hiệu quả sử dụng vốn lưu động tại công ty TNHH vật liệu xây dựng Phương Ngọc</t>
  </si>
  <si>
    <t>Vũ Hồng Quân</t>
  </si>
  <si>
    <t>Hiệu quả sử dụng vốn kinh doanh tại công ty CP Tư Vấn Đầu Tư Xây Dựng Sông Lô</t>
  </si>
  <si>
    <t>Hoàng Mai Quỳnh</t>
  </si>
  <si>
    <t xml:space="preserve"> Lợi  nhuận và  các giải pháp tăng lợi nhuận tại Công Ty TNHH Cơ Khí Thiết Bị Viễn Thông Vinasun</t>
  </si>
  <si>
    <t xml:space="preserve">Nguyễn Phương Quỳnh </t>
  </si>
  <si>
    <t>Nâng cao hiệu quả sử dụng vốn lưu động tại công ty Cổ phần VINAFCO</t>
  </si>
  <si>
    <t xml:space="preserve"> Vũ Thị Quỳnh</t>
  </si>
  <si>
    <t>Nâng cao hiệu quả sử dụng vốn lưu động tại công ty Cổ phần Eurowindow</t>
  </si>
  <si>
    <t>Đỗ Phương Thanh</t>
  </si>
  <si>
    <t>Nâng cao hiệu quả sử dụng vốn kinh doanh tại Công ty TNHH sản xuất và thương mại Minh Quang</t>
  </si>
  <si>
    <t>Nguyễn Phương Thảo</t>
  </si>
  <si>
    <t>Phân tích tài chính và giải pháp cải thiện tình hình tài chính tại Công ty cổ phần tư vấn thiết kế xây dựng và địa kĩ thuật môi trường</t>
  </si>
  <si>
    <t>Nguyễn Diệu Thuỳ</t>
  </si>
  <si>
    <t>Lê Nam Tường</t>
  </si>
  <si>
    <t>Nâng cao hiệu quả sử dụng vốn lưu động tại Công ty Cổ phần Trang trí và Chiếu sáng miền Bắc</t>
  </si>
  <si>
    <t>Nguyễn Thị Quỳnh Trang</t>
  </si>
  <si>
    <t>Phạm Thị Thu Trang</t>
  </si>
  <si>
    <t xml:space="preserve">Nâng cao hiệu quả sử dụng vốn lưu động tại công ty than hạ long- TKV </t>
  </si>
  <si>
    <t>Ngô Quang Trung</t>
  </si>
  <si>
    <t>Nâng cao hiệu quả sử dụng vốn kinh doanh tại công ty cổ phần công nghệ tin học Anh Ngọc</t>
  </si>
  <si>
    <t xml:space="preserve">Trần Bảo Trung </t>
  </si>
  <si>
    <t>Nâng cao hiệu quả sử dụng vốn lưu động tại Công ty cổ phần Đầu Tư và Xây lắp Thành An 665</t>
  </si>
  <si>
    <t>Nguyễn Xuân Vinh</t>
  </si>
  <si>
    <t>Nâng  Cao Hiệu Quả Sử Dụng Vốn Kinh Doanh Tại Công Ty Cổ Phần Bellsystem24 Chi  Nhánh Hà Nội</t>
  </si>
  <si>
    <t>Nguyễn Thị Yến</t>
  </si>
  <si>
    <t>nâng cao sử dụng vốn kinh doanh tại công ty TNHH B&amp;Q Bắc Việt</t>
  </si>
  <si>
    <t>1952010197</t>
  </si>
  <si>
    <t>Phạm Thị Phương Linh</t>
  </si>
  <si>
    <t>1952010198</t>
  </si>
  <si>
    <t>Trần Thị Linh</t>
  </si>
  <si>
    <t>Giải pháp nâng cao hiệu quả sử dụng vốn kinh doanh tại Công ty Cổ phần đầu tư phát triển đô thị Kiến Hưng</t>
  </si>
  <si>
    <t>1952010212</t>
  </si>
  <si>
    <t>Trần Huyền Ly</t>
  </si>
  <si>
    <t>Nâng cao hiệu quả sử dụng vốn kinh doanh tại Công ty Cổ phần Elmich.</t>
  </si>
  <si>
    <t>1952010213</t>
  </si>
  <si>
    <t>Trần Ngọc Khánh Ly</t>
  </si>
  <si>
    <t>1952010217</t>
  </si>
  <si>
    <t>Lê Ngọc Mai</t>
  </si>
  <si>
    <t>“Phân tích tình hình tài chính và các biện pháp cải thiện tình hình tài chính của công ty TNHH sản xuất vật liệu xây dựng Hà Nội</t>
  </si>
  <si>
    <t>1952010232</t>
  </si>
  <si>
    <t>Hồ Thị Hằng Nga</t>
  </si>
  <si>
    <t>Phân tích tài chính và giải pháp cải thiện tình hình tài chính tại Công ty Cổ phần Xây dựng Hà Nội CPM.</t>
  </si>
  <si>
    <t>1952010241</t>
  </si>
  <si>
    <t>Nguyễn Thị Ngọc</t>
  </si>
  <si>
    <t>Giải pháp nâng cao hiệu quả sử dụng vốn kinh doanh tại Công ty TNHH Dược Phẩm Tim</t>
  </si>
  <si>
    <t>1952010258</t>
  </si>
  <si>
    <t>Bùi Văn Nhật</t>
  </si>
  <si>
    <t>Phân tích tình hình tài chính và các biện pháp cải thiện tình hình tài chính của công ty TNHH cơ khí Minh Đăng</t>
  </si>
  <si>
    <t>1952010273</t>
  </si>
  <si>
    <t>Lữ Thị Phương</t>
  </si>
  <si>
    <t>Nâng cao hiệu quả sử dụng vốn kinh doanh tại Công ty TNHH số 10 Lai Châu</t>
  </si>
  <si>
    <t>1952010277</t>
  </si>
  <si>
    <t>Phạm Thị Phương</t>
  </si>
  <si>
    <t>Giải pháp cải thiện tình hình tài chính tại Công ty TNHH Khí Công Nghiệp Phú Mỹ</t>
  </si>
  <si>
    <t>1952010279</t>
  </si>
  <si>
    <t>Cao Thị Ngọc Phượng</t>
  </si>
  <si>
    <t>Phân tích tình hình tài chính và giải pháp cải thiện tình hình tài chính của công ty TNHH GHS Vina</t>
  </si>
  <si>
    <t>1952010284</t>
  </si>
  <si>
    <t>Nguyễn Văn Quân</t>
  </si>
  <si>
    <t>1952010287</t>
  </si>
  <si>
    <t>Lê Như Quỳnh</t>
  </si>
  <si>
    <t>Giải pháp nâng cao hiệu quả sử dụng vốn kinh doanh tại Cty TNHH Xuất nhập khẩu TOP Việt Nam</t>
  </si>
  <si>
    <t>1952010315</t>
  </si>
  <si>
    <t>Lê Văn Thắng</t>
  </si>
  <si>
    <t>1952010306</t>
  </si>
  <si>
    <t>Giải pháp nâng cao hiệu quả sử dụng vốn kinh doanh tại Công ty cổ phần Kioway</t>
  </si>
  <si>
    <t>1952010308</t>
  </si>
  <si>
    <t>Trần Ngọc Thành</t>
  </si>
  <si>
    <t>1952010327</t>
  </si>
  <si>
    <t>Dương Văn Thuật</t>
  </si>
  <si>
    <t>1952010368</t>
  </si>
  <si>
    <t>Nguyễn Thị Thùy Trang</t>
  </si>
  <si>
    <t>Giải pháp nâng cao hiệu quả sử dụng vốn kinh doanh tại Công ty TNHH xây dựng và thương mại TTH</t>
  </si>
  <si>
    <t>1952010371</t>
  </si>
  <si>
    <t>Nguyễn Vũ Thùy Trang</t>
  </si>
  <si>
    <t>Giải pháp nâng cao hiệu quả sử dụng vốn kinh doanh tại Công ty TNHH Oceanlaw D&amp;T Việt Nam</t>
  </si>
  <si>
    <t>1952010378</t>
  </si>
  <si>
    <t>Nguyễn Hải Triều</t>
  </si>
  <si>
    <t>Giải pháp nâng cao hiệu quả sử dụng vốn kinh doanh tại công ty CP Cầu Xây</t>
  </si>
  <si>
    <t>1952010379</t>
  </si>
  <si>
    <t>Nguyễn Minh Trinh</t>
  </si>
  <si>
    <t>Giải pháp nâng cao hiệu quả sử dụng Vốn kinh doanh tại Công ty TNHH Nhung Hồng</t>
  </si>
  <si>
    <t>1952010392</t>
  </si>
  <si>
    <t>Nguyễn Thị Thảo Vân</t>
  </si>
  <si>
    <t>Các giải pháp gia tăng Lợi nhuận tại công ty TNHH xuất nhập khẩu TOP Việt Nam</t>
  </si>
  <si>
    <t>1952010395</t>
  </si>
  <si>
    <t>Đào Thế Vinh</t>
  </si>
  <si>
    <t>Phân tích tài chính và các biện pháp cải thiện tình hình tài chính tại Công ty TNHH vận tải thương mại Tùng Nam</t>
  </si>
  <si>
    <t>Đỗ Thị Mai Anh</t>
  </si>
  <si>
    <t>D.08.21.03</t>
  </si>
  <si>
    <t>Giải pháp nâng cao hiệu quả sử dụng vốn lưu động tại Công Ty CP Xuất Nhập Khẩu Hà Anh</t>
  </si>
  <si>
    <t>Lê Quang Anh</t>
  </si>
  <si>
    <t>Nguyễn Thị Vân Anh</t>
  </si>
  <si>
    <t>Phân tích tình hình tài chính và giải pháp cải thiện tình hình tài chính tại Công ty cổ phần đầu tư và thương mại TNG chi nhánh Việt Thái</t>
  </si>
  <si>
    <t>Phạm Thị Lan Anh</t>
  </si>
  <si>
    <t>Một số giải pháp nâng cao hiệu quả sử dụng vốn lưu động tại Công ty cổ phần phát triển truyền thông và tổ chức sự kiện Sao Việt</t>
  </si>
  <si>
    <t>Nguyễn Thị Ánh</t>
  </si>
  <si>
    <t>Phân tích tình hình tài chính của Công ty cổ phần công nghệ 3S Việt Nam</t>
  </si>
  <si>
    <t>Nguyễn Thị Ngọc Ánh</t>
  </si>
  <si>
    <t>Phân tích tình hình tài chính và giải pháp cải thiện tình hình tài chính tại Công ty cổ phần đầu tư và xây dựng Mộc Châu</t>
  </si>
  <si>
    <t>Trịnh Thị Ngọc Ánh</t>
  </si>
  <si>
    <t>Mai Đào Bích</t>
  </si>
  <si>
    <t>Phân tích tình hình tài chính và giải pháp cải thiện tình hình tài chính tại Cty cổ phần thuỷ điện sông Miện 5</t>
  </si>
  <si>
    <t>Nguyễn Mạnh Cường</t>
  </si>
  <si>
    <t>Lưu Thị Đào</t>
  </si>
  <si>
    <t>Nâng cao hiệu quả sử dụng vốn kinh doanh của công ty cổ phần phát triển truyền thông và tổ chức sự kiện Sao Việt</t>
  </si>
  <si>
    <t>Trương Quốc Đạt</t>
  </si>
  <si>
    <t>Giải pháp nâng cao khả năng thanh toán tại Công ty TNHH Thương Mại Hữu Nghị</t>
  </si>
  <si>
    <t>Vũ Mạnh Đạt</t>
  </si>
  <si>
    <t xml:space="preserve"> Nâng cao hiệu quả sử dụng vốn kinh doanh tại Công ty cổ phần VSI</t>
  </si>
  <si>
    <t>Lương Văn Đức</t>
  </si>
  <si>
    <t>Nâng cao hiệu quả sử dụng vốn kinh doanh tại Công ty TNHH TM và XD Thuận Thu</t>
  </si>
  <si>
    <t>Vương Đình Đức</t>
  </si>
  <si>
    <t>Phân tích tình hình tài chính và giải pháp cải thiện tình hình tài chính tại Công ty Cổ phần đường bộ Bắc Giang</t>
  </si>
  <si>
    <t>Phạm Thị Thu Giang</t>
  </si>
  <si>
    <t>Nguyễn Thị Ngọc Hà</t>
  </si>
  <si>
    <t>Giải pháp nâng cao hiệu quả sử dụng vốn lưu động tại Công ty sản xuất xuất nhập khẩu Phú Hưng</t>
  </si>
  <si>
    <t>Hoàng Thanh Hải</t>
  </si>
  <si>
    <t>Phân tích tài chính và một số biện pháp cải thiện tình hình tài chính tại Công ty TNHH Giải pháp Công nghệ IBF Việt Nam</t>
  </si>
  <si>
    <t>Bùi Thị Hiền</t>
  </si>
  <si>
    <t>Phân tích tình hình tài chính và giải pháp tình hình cải thiện tình hình của Công ty cổ phần Trung Đô</t>
  </si>
  <si>
    <t>Nguyễn Thị Hiền</t>
  </si>
  <si>
    <t>Phân tích tình hình tài chính và giải pháp cải thiện tình hình tài chính tại Công ty cổ phần Bytesoft Việt Nam</t>
  </si>
  <si>
    <t>Nguyễn Thị Huệ</t>
  </si>
  <si>
    <t>Nâng cao hiệu quả sử dụng vốn kinh doanh tại Công ty Cổ phần tổng hợp Lam Hải</t>
  </si>
  <si>
    <t>1952010165</t>
  </si>
  <si>
    <t>Mai Thị Hương</t>
  </si>
  <si>
    <t>Phân tích tài chính công ty cổ phần Airpower</t>
  </si>
  <si>
    <t>1952010169</t>
  </si>
  <si>
    <t>Nguyễn Thị Hường</t>
  </si>
  <si>
    <t>Hiệu quả sử dụng vốn lưu động tại Công ty TNHH thương mại Phú Liên</t>
  </si>
  <si>
    <t>1952010172</t>
  </si>
  <si>
    <t>Lê Văn Khánh</t>
  </si>
  <si>
    <t>Nâng cao hiệu quả sử dụng vốn kinh doanh tại công ty tnhh tin học viễn thông danh việt</t>
  </si>
  <si>
    <t>1952010182</t>
  </si>
  <si>
    <t>Bùi Thế Lâm</t>
  </si>
  <si>
    <t>Giải pháp nâng cao hiệu quả sử dụng vốn lưu động tại Công ty cổ phần sản xuất và thương mại trường ngân</t>
  </si>
  <si>
    <t>1952010188</t>
  </si>
  <si>
    <t>Đào Lê Nhật Linh</t>
  </si>
  <si>
    <t>Phân tích tài chính Công ty cổ phần nhựa ZION</t>
  </si>
  <si>
    <t>1952010227</t>
  </si>
  <si>
    <t>Nguyễn Trà My</t>
  </si>
  <si>
    <t>Phân tích tài chính công ty cổ phần sản xuất và phát triển sản phẩm hợp chất tự nhiên alba</t>
  </si>
  <si>
    <t>1952010240</t>
  </si>
  <si>
    <t>Nguyễn Hồng Ngọc</t>
  </si>
  <si>
    <t>Giải pháp nâng cao hiệu quả sử dụng vốn lưu động của doanh nghiệp</t>
  </si>
  <si>
    <t>1952010245</t>
  </si>
  <si>
    <t>Quàng Thị Như Ngọc</t>
  </si>
  <si>
    <t>Nâng cao hiệu quả sử dụng vốn kinh doanh tại Công ty TNHH MTV Sơn Hưng Trung</t>
  </si>
  <si>
    <t>1952010250</t>
  </si>
  <si>
    <t>Hà Văn Nguyên</t>
  </si>
  <si>
    <t>Thẩm định năng lực tài chính doanh nghiệp nhỏ và vừa trong cho vay tại phòng giao dịch HD bank Lục Nam</t>
  </si>
  <si>
    <t>1952010253</t>
  </si>
  <si>
    <t>Lưu Thị Nhài</t>
  </si>
  <si>
    <t>Nâng cao hiệu quả vốn kinh doanh tại Công ty Cổ phần Đầu tư xây dựng và Dịch vụ Quang Minh</t>
  </si>
  <si>
    <t>1952010269</t>
  </si>
  <si>
    <t>Đặng Hữu Phúc</t>
  </si>
  <si>
    <t>Nâng cao hiệu quả sử dụng vốn kinh doanh của cty TNHH Kyoritsukiko Việt Nam</t>
  </si>
  <si>
    <t>1952010276</t>
  </si>
  <si>
    <t>Nguyễn Thu Phương</t>
  </si>
  <si>
    <t>Phân tích tình hình tài chính tại Công Ty TNHH Cương Huế</t>
  </si>
  <si>
    <t>1952010289</t>
  </si>
  <si>
    <t>Nguyễn Thị Diễm Quỳnh</t>
  </si>
  <si>
    <t>Nâng cao hiệu quả sử dụng vốn kinh doanh tại Công Ty TNHH Dịch Vụ Xây Dựng và Thương Mại Đại Dương</t>
  </si>
  <si>
    <t>1952010297</t>
  </si>
  <si>
    <t>Nguyễn Văn Sơn</t>
  </si>
  <si>
    <t>Phân tích tài chính Công Ty Cổ Phần Thương Mại và Dịch Vụ Nội Thất An Việt</t>
  </si>
  <si>
    <t>1952010314</t>
  </si>
  <si>
    <t>Đỗ Đức Thắng</t>
  </si>
  <si>
    <t>giải pháp nâng cao hiệu quả sử dụng vốn kinh doanh tại Công Ty TNHH Thương Mại TTH</t>
  </si>
  <si>
    <t>1952010305</t>
  </si>
  <si>
    <t>Nguyễn Hoài Thanh</t>
  </si>
  <si>
    <t>Hiệu quả sử dụng vốn kinh doanh tại công ty cổ phần gạch Mai Sơn</t>
  </si>
  <si>
    <t>1952010337</t>
  </si>
  <si>
    <t>Đặng Thị Anh Thư</t>
  </si>
  <si>
    <t>Thẩm định năng lực tài chính doanh nghiệp nhỏ và vừa trong cho vay tại Ngân hàng TMCP Á Châu ACB- CN Long Biên</t>
  </si>
  <si>
    <t>1952010345</t>
  </si>
  <si>
    <t>Nguyễn Trọng Toàn</t>
  </si>
  <si>
    <t>Nâng cao hiệu quả sử dụng vốn kinh doanh tại Công Ty Cotana</t>
  </si>
  <si>
    <t>1952010376</t>
  </si>
  <si>
    <t>Nguyễn Thu Trà</t>
  </si>
  <si>
    <t>Thẩm định tài chính dự án đầu tư trong cho vay tại Ngân hàng TMCP Á Châu - ACB CN Long Biên</t>
  </si>
  <si>
    <t>1952010374</t>
  </si>
  <si>
    <t>Phạm Thùy Trang</t>
  </si>
  <si>
    <t>Phân tích tình hình tài chính tại công ty cổ phần tư vấn xây dựng công nghệ mới hà nội</t>
  </si>
  <si>
    <t>1952010383</t>
  </si>
  <si>
    <t>Nguyễn Thành Trung</t>
  </si>
  <si>
    <t>Nâng cao hiệu quả sử dụng vốn lưu động tại Công Ty TNHH Thương Mại Dịch Vụ Và Đầu Tư STC</t>
  </si>
  <si>
    <t>1852010315</t>
  </si>
  <si>
    <t>Trần Thị Thảo Vân</t>
  </si>
  <si>
    <t>Phân tích tình hình hoạt động Công Ty Tân  Mộc Thạch</t>
  </si>
  <si>
    <t>1952010400</t>
  </si>
  <si>
    <t>Vương Ngọc Yến</t>
  </si>
  <si>
    <t>Hiệu quả sử dụng vốn kinh doanh tại Công Ty Cổ Phần Dịch Vụ Vận Chuyển Skytran</t>
  </si>
  <si>
    <t>Nâng cao hiệu quả sử dụng vốn lưu động tại công ty đấu giá hợp danh Phú Thọ</t>
  </si>
  <si>
    <t xml:space="preserve">CHUYÊN NGÀNH TÀI CHÍNH DOANH NGHIỆP </t>
  </si>
  <si>
    <t>Ngày sinh</t>
  </si>
  <si>
    <t>Khoa/Viện</t>
  </si>
  <si>
    <t xml:space="preserve">Họ và tên Giảng viên hướng dẫn </t>
  </si>
  <si>
    <t>Nội dung tóm tắt KLTN</t>
  </si>
  <si>
    <t>PGS,TS. Nguyễn Thị Liên</t>
  </si>
  <si>
    <t>Tài chính - Ngân hàng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</si>
  <si>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đầu tư xây dựng và phát triển hạ tầng. 3/ Đề xuất 5 giải pháp góp phần nâng cao hiệu quả sử dụng vốn KD tại Công ty Cổ phần đầu tư xây dựng và phát triển hạ tầng.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</si>
  <si>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Đầu tư và Thương mại Táo Đỏ. 3/ Đề xuất 5 giải pháp góp phần nâng cao hiệu quả sử dụng vốn KD tại Công ty Cổ phần Đầu tư và Thương mại Táo Đỏ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</si>
  <si>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TNHH Cơ Khí Viễn Thông Vinatech. 3/ Đề xuất 7 giải pháp góp phần nâng cao năng lực tài chính tại Công ty  TNHH Cơ Khí Viễn Thông Vinatech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</si>
  <si>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TNHH Cường Phú. 3/ Đề xuất 4 giải pháp góp phần nâng cao hiệu quả sử dụng vốn lưu động tại Công ty Cổ phần TNHH Cường Phú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</si>
  <si>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TNHH vật liệu xây dựng Phương Ngọc. 3/ Đề xuất 4 giải pháp góp phần nâng cao hiệu quả sử dụng vốn lưu động tại Công ty  TNHH vật liệu xây dựng Phương Ngọc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</si>
  <si>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CP Tư Vấn Đầu Tư Xây Dựng Sông Lô. 3/ Đề xuất 5 giải pháp góp phần nâng cao hiệu quả sử dụng vốn KD tại Công ty CP Tư Vấn Đầu Tư Xây Dựng Sông Lô</t>
  </si>
  <si>
    <t>Ngoài 2 chương có tính chất mở đầu và kết luận, nội dung khóa luận tập trung vào các vấn đề:1/ Hệ thống hóa lý luận về Lợi nhuận của doanh nghiệp. 2/Phân tích làm rõ thực trạng lợi nhuận tại công ty TNHH Cơ Khí Thiết Bị Viễn Thông Vinasun. 3/ Đề xuất 8 giải pháp góp phần tăng Lợi nhuậntại Công ty TNHH Cơ Khí Thiết Bị Viễn Thông Vinasun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</si>
  <si>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Cổ phần VINAFCO. 3/ Đề xuất 4 giải pháp góp phần nâng cao hiệu quả sử dụng vốn lưu động tại Công ty  Cổ phần VINAFCO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</si>
  <si>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Cổ phần Eurowindow. 3/ Đề xuất 4 giải pháp góp phần nâng cao hiệu quả sử dụng vốn lưu động tại Công ty Cổ phần Eurowindow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</si>
  <si>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sản xuất và thương mại Minh Quang. 3/ Đề xuất 5 giải pháp góp phần nâng cao hiệu quả sử dụng vốn KD tại TNHH sản xuất và thương mại Minh Quang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</si>
  <si>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tư vấn thiết kế xây dựng và địa kĩ thuật môi trường. 3/ Đề xuất 7 giải pháp góp phần nâng cao năng lực tài chính tại Công ty tư vấn thiết kế xây dựng và địa kĩ thuật môi trường</t>
  </si>
  <si>
    <t>Ngoài 2 chương có tính chất mở đầu và kết luận, nội dung khóa luận tập trung vào các vấn đề:1/ Hệ thống hóa lý luận về vốn cố định, hiệu quả sử dụng vốn cố định của doanh nghiệp. 2/Phân tích làm rõ thực trạng hiệu quả sử dụng vốn cố định tại công ty  cổ phần than Đèo Nai - VINACOMIN. 3/ Đề xuất 5 giải pháp góp phần nâng cao hiệu quả sử dụng vốn cố định tại  cổ phần than Đèo Nai - VINACOMIN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</si>
  <si>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Cổ phần Trang trí và Chiếu sáng miền Bắc. 3/ Đề xuất 4 giải pháp góp phần nâng cao hiệu quả sử dụng vốn lưu động tại Công ty Cổ phần Trang trí và Chiếu sáng miền Bắc</t>
  </si>
  <si>
    <t xml:space="preserve"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 than hạ long- TKV . 3/ Đề xuất 4 giải pháp góp phần nâng cao hiệu quả sử dụng vốn lưu động tại Công ty  than hạ long- TKV 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</si>
  <si>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Đầu Tư và Xây lắp Thành An 665 . 3/ Đề xuất 4 giải pháp góp phần nâng cao hiệu quả sử dụng vốn lưu động tại Công ty  cổ phần Đầu Tư và Xây lắp Thành An 665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</si>
  <si>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Bellsystem24 Chi  Nhánh Hà Nội. 3/ Đề xuất 5 giải pháp góp phần nâng cao hiệu quả sử dụng vốn KD tại công ty Cổ Phần Bellsystem24 Chi  Nhánh Hà Nội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</si>
  <si>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B&amp;Q Bắc Việt. 3/ Đề xuất 5 giải pháp góp phần nâng cao hiệu quả sử dụng vốn KD tại công ty  TNHH B&amp;Q Bắc Việt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</si>
  <si>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cổ phần công nghệ tin học Anh Ngọc. 3/ Đề xuất 5 giải pháp góp phần nâng cao hiệu quả sử dụng vốn KD tại công ty   cổ phần công nghệ tin học Anh Ngọc</t>
  </si>
  <si>
    <t>Ths. Nguyễn Thị Quyên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</si>
  <si>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cổ phần Hoàng Tân . 3/ Đề xuất 4 giải pháp góp phần nâng cao hiệu quả sử dụng vốn lưu động tại Công ty  cổ phần Hoàng Tân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</si>
  <si>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TNHH may mặc hoàng tùng . 3/ Đề xuất 4 giải pháp góp phần nâng cao hiệu quả sử dụng vốn lưu động tại Công ty  TNHH may mặc hoàng tùng</t>
  </si>
  <si>
    <t xml:space="preserve"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. 3/ Đề xuất 4 giải pháp góp phần nâng cao hiệu quả sử dụng vốn lưu động tại Công ty 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</si>
  <si>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cổ phần Cầu Xây. 3/ Đề xuất 7 giải pháp góp phần nâng cao năng lực tài chính tại Công ty  cổ phần Cầu Xây</t>
  </si>
  <si>
    <t xml:space="preserve"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cổ phần HuynhDai Phạm Văn Đồng . 3/ Đề xuất 7 giải pháp góp phần nâng cao năng lực tài chính tại Công ty  cổ phần HuynhDai Phạm Văn Đồng </t>
  </si>
  <si>
    <t>Nâng cao hiệu quả sử dụng vốn kinh doanh tại công ty cổ phần kĩ thuật cơ điện CONINCO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</si>
  <si>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cổ phần kĩ thuật cơ điện CONINCO . 3/ Đề xuất 5 giải pháp góp phần nâng cao hiệu quả sử dụng vốn KD tại Công ty  cổ phần kĩ thuật cơ điện CONINCO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</si>
  <si>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Cổ phần đầu tư phát triển đô thị Kiến Hưng . 3/ Đề xuất 5 giải pháp góp phần nâng cao hiệu quả sử dụng vốn KD tại Công ty   Cổ phần đầu tư phát triển đô thị Kiến Hưng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</si>
  <si>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Elmich. . 3/ Đề xuất 5 giải pháp góp phần nâng cao hiệu quả sử dụng vốn KD tại Công ty  Cổ phần Elmich.</t>
  </si>
  <si>
    <t>Giải pháp nâng cao hiệu quả sử dụng vốn kinh doanh tại công ty TNHH Quốc Tế SENRONG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</si>
  <si>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Quốc Tế SENRONG. . 3/ Đề xuất 5 giải pháp góp phần nâng cao hiệu quả sử dụng vốn KD tại Công ty  TNHH Quốc Tế SENRONG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</si>
  <si>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Dược Phẩm Tim. . 3/ Đề xuất 5 giải pháp góp phần nâng cao hiệu quả sử dụng vốn KD tại Công ty  TNHH Dược Phẩm Tim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</si>
  <si>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số 10 Lai Châu . 3/ Đề xuất 5 giải pháp góp phần nâng cao hiệu quả sử dụng vốn KD tại Công ty TNHH số 10 Lai Châu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</si>
  <si>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Xuất nhập khẩu TOP Việt Nam . 3/ Đề xuất 5 giải pháp góp phần nâng cao hiệu quả sử dụng vốn KD tại Công ty TNHH Xuất nhập khẩu TOP Việt Nam</t>
  </si>
  <si>
    <t>Nâng cao hiệu quả sử dụng vốn kinh doanh tại công ty TNHH Tiếp Vận DASUKA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</si>
  <si>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Tiếp Vận DASUKA . 3/ Đề xuất 5 giải pháp góp phần nâng cao hiệu quả sử dụng vốn KD tại Công ty TNHH Tiếp Vận DASUKA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</si>
  <si>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Kioway. 3/ Đề xuất 5 giải pháp góp phần nâng cao hiệu quả sử dụng vốn KD tạicổ phần Kioway</t>
  </si>
  <si>
    <t>Hiệu quả sử dụng vốn kinh doanh tại công ty cổ phần thương mại và thiết bị y tế HP</t>
  </si>
  <si>
    <t xml:space="preserve"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thương mại và thiết bị y tế HP. 3/ Đề xuất 5 giải pháp góp phần nâng cao hiệu quả sử dụng vốn KD tại công ty cổ phần thương mại và thiết bị y tế HP </t>
  </si>
  <si>
    <t>Phân tích tài chính và giải pháp cải thiện tình hình tài chính tại công ty TNHH xuấ nhập khẩu Sâm Bình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</si>
  <si>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xây dựng và thương mại TTH. 3/ Đề xuất 5 giải pháp góp phần nâng cao hiệu quả sử dụng vốn KD tại công ty TNHH xây dựng và thương mại TTH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</si>
  <si>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Oceanlaw D&amp;T Việt Nam. 3/ Đề xuất 5 giải pháp góp phần nâng cao hiệu quả sử dụng vốn KD tại công ty TNHH Oceanlaw D&amp;T Việt Nam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</si>
  <si>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CP Cầu Xây. 3/ Đề xuất 5 giải pháp góp phần nâng cao hiệu quả sử dụng vốn KD tại công ty CP Cầu Xây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</si>
  <si>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Nhung Hồng. 3/ Đề xuất 5 giải pháp góp phần nâng cao hiệu quả sử dụng vốn KD tại công ty  TNHH Nhung Hồng</t>
  </si>
  <si>
    <t>Phân tích tài chính và giải pháp cải thiện tình hình tài chính tại công ty Tiếp Vận DASUKA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</si>
  <si>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sản xuất vật liệu xây dựng Hà Nội. 3/ Đề xuất 4 giải pháp góp phần nâng cao năng lực tài chính tại Công ty TNHH sản xuất vật liệu xây dựng Hà Nội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</si>
  <si>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Xây dựng Hà Nội CPM.. 3/ Đề xuất 4 giải pháp góp phần nâng cao năng lực tài chính tại Công ty Cổ phần Xây dựng Hà Nội CPM.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</si>
  <si>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cơ khí Minh Đăng. 3/ Đề xuất 4 giải pháp góp phần nâng cao năng lực tài chính tại Công ty TNHH cơ khí Minh Đăng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</si>
  <si>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GHS Vina. 3/ Đề xuất 4 giải pháp góp phần nâng cao năng lực tài chính tại Công ty TNHH GHS Vina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</si>
  <si>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Khí Công Nghiệp Phú Mỹ. 3/ Đề xuất 4 giải pháp góp phần nâng cao năng lực tài chính tại Công ty TNHH Khí Công Nghiệp Phú Mỹ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</si>
  <si>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Tiếp Vận DASUKA. 3/ Đề xuất 4 giải pháp góp phần nâng cao năng lực tài chính tại Công ty Tiếp Vận DASUKA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</si>
  <si>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xuấ nhập khẩu Sâm Bình. 3/ Đề xuất 4 giải pháp góp phần nâng cao năng lực tài chính tại Công ty TNHH xuất nhập khẩu Sâm Bình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</si>
  <si>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vận tải thương mại Tùng Nam. 3/ Đề xuất 4 giải pháp góp phần nâng cao năng lực tài chính tại Công ty TNHH vận tải thương mại Tùng Nam</t>
  </si>
  <si>
    <t>Ngoài 2 chương có tính chất mở đầu và kết luận, nội dung khóa luận tập trung vào các vấn đề:1/ Hệ thống hóa lý luận về Lợi nhuận của doanh nghiệp. 2/Phân tích làm rõ thực trạng lợi nhuận tại công ty TNHH xuất nhập khẩu TOP Việt Nam. 3/ Đề xuất 8 giải pháp góp phần tăng Lợi nhuận tại Công ty TNHH xuất nhập khẩu TOP Việt Nam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</si>
  <si>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Xuất Nhập Khẩu Hà Anh . 3/ Đề xuất 4 giải pháp góp phần nâng cao hiệu quả sử dụng vốn lưu động tại Công ty Xuất Nhập Khẩu Hà Anh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</si>
  <si>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phát triển truyền thông và tổ chức sự kiện Sao Việt . 3/ Đề xuất 4 giải pháp góp phần nâng cao hiệu quả sử dụng vốn lưu động tại Công ty cổ phần phát triển truyền thông và tổ chức sự kiện Sao Việt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</si>
  <si>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sản xuất xuất nhập khẩu Phú Hưng . 3/ Đề xuất 4 giải pháp góp phần nâng cao hiệu quả sử dụng vốn lưu động tại Công ty sản xuất xuất nhập khẩu Phú Hưng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</si>
  <si>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ổ phần sản xuất và thương mại trường ngân . 3/ Đề xuất 4 giải pháp góp phần nâng cao hiệu quả sử dụng vốn lưu động tại Công ty ổ phần sản xuất và thương mại trường ngân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</si>
  <si>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TNHH Thương Mại Dịch Vụ Và Đầu Tư STC . 3/ Đề xuất 4 giải pháp góp phần nâng cao hiệu quả sử dụng vốn lưu động tại Công ty TNHH Thương Mại Dịch Vụ Và Đầu Tư STC</t>
  </si>
  <si>
    <t>Nâng cao hiệu quả sử dụng vốn kinh doanh tại Công ty  cổ phần thương mại và đầu tư xây dựng Tuấn Minh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</si>
  <si>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thương mại và đầu tư xây dựng Tuấn Minh. 3/ Đề xuất 5 giải pháp góp phần nâng cao hiệu quả sử dụng vốn KD tại công ty cổ phần thương mại và đầu tư xây dựng Tuấn Minh</t>
  </si>
  <si>
    <t>Nâng cao hiệu quả sử dụng vốn kinh doanh tại  công ty cổ phần PDS INTERIOR Hoàng Dương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</si>
  <si>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PDS INTERIOR Hoàng Dương. 3/ Đề xuất 5 giải pháp góp phần nâng cao hiệu quả sử dụng vốn KD tại công ty cổ phần PDS INTERIOR Hoàng Dương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</si>
  <si>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phát triển truyền thông và tổ chức sự kiện Sao Việt. 3/ Đề xuất 5 giải pháp góp phần nâng cao hiệu quả sử dụng vốn KD tại công ty cổ phần phát triển truyền thông và tổ chức sự kiện Sao Việt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</si>
  <si>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VSI. 3/ Đề xuất 5 giải pháp góp phần nâng cao hiệu quả sử dụng vốn KD tại công ty cổ phần VSI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</si>
  <si>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TM và XD Thuận Thu. 3/ Đề xuất 5 giải pháp góp phần nâng cao hiệu quả sử dụng vốn KD tại công ty TNHH TM và XD Thuận Thu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</si>
  <si>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tổng hợp Lam Hải. 3/ Đề xuất 5 giải pháp góp phần nâng cao hiệu quả sử dụng vốn KD tại công ty Cổ phần tổng hợp Lam Hải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</si>
  <si>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tin học viễn thông danh việt. 3/ Đề xuất 5 giải pháp góp phần nâng cao hiệu quả sử dụng vốn KD tại công ty  tnhh tin học viễn thông danh việt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</si>
  <si>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TNHH thương mại Phú Liên . 3/ Đề xuất 4 giải pháp góp phần nâng cao hiệu quả sử dụng vốn lưu động tại Công ty TNHH thương mại Phú Liên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</si>
  <si>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MTV Sơn Hưng Trung. 3/ Đề xuất 5 giải pháp góp phần nâng cao hiệu quả sử dụng vốn KD tại công ty  TNHH MTV Sơn Hưng Trung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</si>
  <si>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Đầu tư xây dựng và Dịch vụ Quang Minh. 3/ Đề xuất 5 giải pháp góp phần nâng cao hiệu quả sử dụng vốn KD tại công ty Đầu tư xây dựng và Dịch vụ Quang Minh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</si>
  <si>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Kyoritsukiko Việt Nam. 3/ Đề xuất 5 giải pháp góp phần nâng cao hiệu quả sử dụng vốn KD tại công ty TNHH Kyoritsukiko Việt Nam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</si>
  <si>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Dịch Vụ Xây Dựng và Thương Mại Đại Dương. 3/ Đề xuất 5 giải pháp góp phần nâng cao hiệu quả sử dụng vốn KD tại công ty TNHH Dịch Vụ Xây Dựng và Thương Mại Đại Dương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</si>
  <si>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Thương Mại TTH. 3/ Đề xuất 5 giải pháp góp phần nâng cao hiệu quả sử dụng vốn KD tại công ty TNHH Thương Mại TTH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</si>
  <si>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gạch Mai Sơn. 3/ Đề xuất 5 giải pháp góp phần nâng cao hiệu quả sử dụng vốn KD tại công ty cổ phần gạch Mai Sơn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</si>
  <si>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tyCotana. 3/ Đề xuất 5 giải pháp góp phần nâng cao hiệu quả sử dụng vốn KD tại công ty Cotana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</si>
  <si>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Dịch Vụ Vận Chuyển Skytran. 3/ Đề xuất 5 giải pháp góp phần nâng cao hiệu quả sử dụng vốn KD tại công ty Cổ Phần Dịch Vụ Vận Chuyển Skytran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</si>
  <si>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công nghệ 3S Việt Nam. 3/ Đề xuất 4 giải pháp góp phần nâng cao năng lực tài chính tại Công ty  công nghệ 3S Việt Nam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</si>
  <si>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cổ phần đầu tư và xây dựng Mộc Châu. 3/ Đề xuất 4 giải pháp góp phần nâng cao năng lực tài chính tại Công ty  cổ phần đầu tư và xây dựng Mộc Châu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</si>
  <si>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Cổ phần đường bộ Bắc Giang. 3/ Đề xuất 4 giải pháp góp phần nâng cao năng lực tài chính tại Công ty  Cổ phần đường bộ Bắc Giang</t>
  </si>
  <si>
    <t>Giải pháp nâng cao khả năng thanh toán của  công ty cổ phần PDS INTERIOR Hoàng Dương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</si>
  <si>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TNHH Giải pháp Công nghệ IBF Việt Nam. 3/ Đề xuất 4 giải pháp góp phần nâng cao năng lực tài chính tại Công ty  TNHH Giải pháp Công nghệ IBF Việt Nam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</si>
  <si>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Trung Đô. 3/ Đề xuất 4 giải pháp góp phần nâng cao năng lực tài chính tại Công ty  cổ phần Trung Đô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</si>
  <si>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Bytesoft Việt Nam. 3/ Đề xuất 4 giải pháp góp phần nâng cao năng lực tài chính tại Công ty  cổ phần Bytesoft Việt Nam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</si>
  <si>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Airpower. 3/ Đề xuất 4 giải pháp góp phần nâng cao năng lực tài chính tại Công ty  cổ phần Airpower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</si>
  <si>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sản xuất và phát triển sản phẩm hợp chất tự nhiên alba. 3/ Đề xuất 4 giải pháp góp phần nâng cao năng lực tài chính tại Công ty  cổ phần sản xuất và phát triển sản phẩm hợp chất tự nhiên alba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</si>
  <si>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Cương Huế. 3/ Đề xuất 4 giải pháp góp phần nâng cao năng lực tài chính tại Công ty  TNHH Cương Huế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</si>
  <si>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Thương Mại và Dịch Vụ Nội Thất An Việt. 3/ Đề xuất 4 giải pháp góp phần nâng cao năng lực tài chính tại Công ty  Cổ Phần Thương Mại và Dịch Vụ Nội Thất An Việt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</si>
  <si>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Tân  Mộc Thạch. 3/ Đề xuất 4 giải pháp góp phần nâng cao năng lực tài chính tại Công ty  Tân  Mộc Thạch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</si>
  <si>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tư vấn xây dựng công nghệ mới hà nội. 3/ Đề xuất 4 giải pháp góp phần nâng cao năng lực tài chính tại Công ty  cổ phần tư vấn xây dựng công nghệ mới hà nội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</si>
  <si>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nhựa ZION. 3/ Đề xuất 4 giải pháp góp phần nâng cao năng lực tài chính tại Công ty cổ phần nhựa ZION</t>
  </si>
  <si>
    <t>Ngoài 2 chương có tính chất mở đầu và kết luận, nội dung khóa luận tập trung vào các vấn đề:1/ Hệ thống hóa lý luận về Khả năng thanh toán của doanh nghiệp. 2/Phân tích làm rõ thực trạng khả năng thanh toán tại công ty cổ phần PDS INTERIOR Hoàng Dương. 3/ Đề xuất 4 giải pháp góp phần nâng cao khả năng thanh toán tại Công ty cổ phần PDS INTERIOR Hoàng Dương</t>
  </si>
  <si>
    <t>Ngoài 2 chương có tính chất mở đầu và kết luận, nội dung khóa luận tập trung vào các vấn đề:1/ Tổng quan về công tác thẩm định tài chính dự án đầu tư của NHTM . 2/Phân tích làm rõ thực trạng công tác thẩm định tài chính doanh nghiệp nhỏ và vừa trong cho vay  tại phòng giao dịch HD bank Lục Nam. 3/ Đề xuất  giải pháp góp phần hoàn thiện công tác thẩm định tài chính doanh nghiệp nhỏ và vừa trong cho vay tại phòng giao dịch HD bank Lục Nam</t>
  </si>
  <si>
    <t>Ngoài 2 chương có tính chất mở đầu và kết luận, nội dung khóa luận tập trung vào các vấn đề:1/ Tổng quan về công tác thẩm định tài chính dự án đầu tư của NHTM . 2/Phân tích làm rõ thực trạng công tác thẩm định dự án đầu tư trong cho vay  tại Ngân hàng TMCP Á Châu - ACB CN Long Biên. 3/ Đề xuất  giải pháp góp phần hoàn thiện công tác thẩm định thẩm định dự án đầu tư trong cho vay tại Ngân hàng TMCP Á Châu - ACB CN Long Biên</t>
  </si>
  <si>
    <t>Ngoài 2 chương có tính chất mở đầu và kết luận, nội dung khóa luận tập trung vào các vấn đề:1/ Tổng quan về công tác thẩm định tài chính dự án đầu tư của NHTM . 2/Phân tích làm rõ thực trạng công tác thẩm định tài chính doanh nghiệp nhỏ và vừa trong cho vay  tại tại Ngân hàng TMCP Á Châu ACB- CN Long Biên. 3/ Đề xuất  giải pháp góp phần hoàn thiện công tác thẩm định tài chính doanh nghiệp nhỏ và vừa trong cho vay tại tại Ngân hàng TMCP Á Châu ACB- CN Long Biên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</si>
  <si>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đầu tư và thương mại TNG chi nhánh Việt Thái. 3/ Đề xuất 4 giải pháp góp phần nâng cao năng lực tài chính tại Công ty  cổ phần đầu tư và thương mại TNG chi nhánh Việt Thái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</si>
  <si>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thuỷ điện sông Miện 5. 3/ Đề xuất 4 giải pháp góp phần nâng cao năng lực tài chính tại Công ty  cổ phần thuỷ điện sông Miện 5</t>
  </si>
  <si>
    <t>Phân tích tình hình tài chính và giải pháp cải thiện tình hình tài chính của  công ty TNHH 1 TV KTK Hà Giang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</si>
  <si>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1 TV KTK Hà Giang. 3/ Đề xuất 4 giải pháp góp phần nâng cao năng lực tài chính tại Công ty TNHH 1 TV KTK Hà Giang</t>
  </si>
  <si>
    <t>Ngoài 2 chương có tính chất mở đầu và kết luận, nội dung khóa luận tập trung vào các vấn đề:1/ Hệ thống lý luận cơ bản về khả năng thanh toán của doanh nghiệp, 2/Phân tích đánh giá thực trạng về khả năng thanh toán của Công ty TNHH Thương Mại Hữu Nghị. 3/ Đề xuất một số giải pháp nâng cao hiệu quả khả năng thanh toán của Công ty TNHH Thương Mại Hữu Nghị</t>
  </si>
  <si>
    <t>TS. Bạch Đức Hiển</t>
  </si>
  <si>
    <t>15/08/2001</t>
  </si>
  <si>
    <t>13/05/2001</t>
  </si>
  <si>
    <t>09/07/2001</t>
  </si>
  <si>
    <t>15/03/2001</t>
  </si>
  <si>
    <t>12/08/2001</t>
  </si>
  <si>
    <t>24/03/2001</t>
  </si>
  <si>
    <t>28/08/2001</t>
  </si>
  <si>
    <t>06/12/2000</t>
  </si>
  <si>
    <t>12/06/2001</t>
  </si>
  <si>
    <t>20/06/2001</t>
  </si>
  <si>
    <t>19/01/2001</t>
  </si>
  <si>
    <t>25/01/2001</t>
  </si>
  <si>
    <t>22/10/2001</t>
  </si>
  <si>
    <t>07/09/2001</t>
  </si>
  <si>
    <t>29/08/2001</t>
  </si>
  <si>
    <t>13/04/1999</t>
  </si>
  <si>
    <t>22/11/2001</t>
  </si>
  <si>
    <t>17/11/2001</t>
  </si>
  <si>
    <t>09/08/2001</t>
  </si>
  <si>
    <t>30/07/2001</t>
  </si>
  <si>
    <t>01/05/2001</t>
  </si>
  <si>
    <t>12/12/2001</t>
  </si>
  <si>
    <t>07/02/2000</t>
  </si>
  <si>
    <t>29/10/2001</t>
  </si>
  <si>
    <t>06/10/2001</t>
  </si>
  <si>
    <t>14/06/2001</t>
  </si>
  <si>
    <t>15/07/2001</t>
  </si>
  <si>
    <t>10/06/2001</t>
  </si>
  <si>
    <t>24/09/2000</t>
  </si>
  <si>
    <t>01/10/2001</t>
  </si>
  <si>
    <t>20/08/2001</t>
  </si>
  <si>
    <t>20/09/2001</t>
  </si>
  <si>
    <t>11/08/2001</t>
  </si>
  <si>
    <t>19/03/2001</t>
  </si>
  <si>
    <t>03/10/2001</t>
  </si>
  <si>
    <t>18/01/2001</t>
  </si>
  <si>
    <t>11/10/2001</t>
  </si>
  <si>
    <t>29/09/2001</t>
  </si>
  <si>
    <t>16/09/2001</t>
  </si>
  <si>
    <t>19/01/2000</t>
  </si>
  <si>
    <t>12/01/2001</t>
  </si>
  <si>
    <t>16/06/2001</t>
  </si>
  <si>
    <t>14/09/2001</t>
  </si>
  <si>
    <t>12/02/2001</t>
  </si>
  <si>
    <t>04/08/2001</t>
  </si>
  <si>
    <t>05/06/2001</t>
  </si>
  <si>
    <t>22/01/2001</t>
  </si>
  <si>
    <t>21/11/2001</t>
  </si>
  <si>
    <t>13/07/2001</t>
  </si>
  <si>
    <t>16/03/2001</t>
  </si>
  <si>
    <t>04/05/2001</t>
  </si>
  <si>
    <t>23/10/2001</t>
  </si>
  <si>
    <t>26/07/2001</t>
  </si>
  <si>
    <t>07/02/2001</t>
  </si>
  <si>
    <t>28/12/2001</t>
  </si>
  <si>
    <t>27/05/2001</t>
  </si>
  <si>
    <t>02/04/2001</t>
  </si>
  <si>
    <t>25/10/2001</t>
  </si>
  <si>
    <t>21/05/2001</t>
  </si>
  <si>
    <t>22/08/2001</t>
  </si>
  <si>
    <t>25/12/2001</t>
  </si>
  <si>
    <t>19/04/2001</t>
  </si>
  <si>
    <t>24/04/2001</t>
  </si>
  <si>
    <t>14/12/2001</t>
  </si>
  <si>
    <t>18/03/2001</t>
  </si>
  <si>
    <t>06/07/2001</t>
  </si>
  <si>
    <t>18/06/2001</t>
  </si>
  <si>
    <t>18/10/2001</t>
  </si>
  <si>
    <t>27/09/2001</t>
  </si>
  <si>
    <t>08/06/2001</t>
  </si>
  <si>
    <t>30/08/2001</t>
  </si>
  <si>
    <t>19/08/2001</t>
  </si>
  <si>
    <t>09/05/2001</t>
  </si>
  <si>
    <t>20/03/2001</t>
  </si>
  <si>
    <t>02/03/2001</t>
  </si>
  <si>
    <t>05/12/2001</t>
  </si>
  <si>
    <t>27/06/2001</t>
  </si>
  <si>
    <t>11/04/2001</t>
  </si>
  <si>
    <t>28/05/2001</t>
  </si>
  <si>
    <t>22/07/2001</t>
  </si>
  <si>
    <t>05/11/2000</t>
  </si>
  <si>
    <t>25/06/2000</t>
  </si>
  <si>
    <t>25/07/2001</t>
  </si>
  <si>
    <t>01/09/2001</t>
  </si>
  <si>
    <t>25/11/2001</t>
  </si>
  <si>
    <t>01/12/2001</t>
  </si>
  <si>
    <t>27/04/2001</t>
  </si>
  <si>
    <t>18/02/2001</t>
  </si>
  <si>
    <t>01/02/2001</t>
  </si>
  <si>
    <t>04/09/2000</t>
  </si>
  <si>
    <t>01/01/2001</t>
  </si>
  <si>
    <t>18/12/2001</t>
  </si>
  <si>
    <t>19/06/2001</t>
  </si>
  <si>
    <t>22/12/2001</t>
  </si>
  <si>
    <t>27/07/2001</t>
  </si>
  <si>
    <t>03/11/2001</t>
  </si>
  <si>
    <t>05/01/2001</t>
  </si>
  <si>
    <t>05/04/2001</t>
  </si>
  <si>
    <t>05/12/2000</t>
  </si>
  <si>
    <t>15/09/2001</t>
  </si>
  <si>
    <t>04/12/2001</t>
  </si>
  <si>
    <t>29/06/2001</t>
  </si>
  <si>
    <t>26/08/2001</t>
  </si>
  <si>
    <t>15/04/2001</t>
  </si>
  <si>
    <t>13/03/2001</t>
  </si>
  <si>
    <t>30/04/2001</t>
  </si>
  <si>
    <t>11/12/2001</t>
  </si>
  <si>
    <t>06/06/2000</t>
  </si>
  <si>
    <t>20/02/2001</t>
  </si>
  <si>
    <t>09/09/2001</t>
  </si>
  <si>
    <t>Ths. Nguyễn Phương Nga</t>
  </si>
  <si>
    <t>Nâng cao khả năng thanh toán tại Công ty TNHH Thương mại và Dịch vụ Thanh Liêm</t>
  </si>
  <si>
    <t>Đánh giá tình hình tài chính và giải pháp cải thiện tình hình tài chính tại công ty Cổ phần 1Office</t>
  </si>
  <si>
    <t>Nâng cao hiệu quả sử dụng vốn lưu động tại Công ty cổ phần đầu tư và phát triển Nikko Việt Nam</t>
  </si>
  <si>
    <t>Nâng cao hiệu quả sử dụng vốn kinh doanh tại Công ty cổ phần Môi trường và Dịch vụ đô thị Vĩnh Yên</t>
  </si>
  <si>
    <t>Nâng cao hiệu quả sử dụng vốn kinh doanh tại Công ty cổ phần xây dựng công trình giao thông 244</t>
  </si>
  <si>
    <t>Giải pháp nâng cao hiệu quả sử dụng vốn cố định tại Công ty Cổ phần Cầu Xây Hà Nội</t>
  </si>
  <si>
    <t xml:space="preserve">Các giải pháp chủ yếu nâng cao hiệu quả sử dụng vốn lưu động tại Công ty Cổ phần Môi trường và Dịch vụ đô thị TP Ninh Bình </t>
  </si>
  <si>
    <t>Nâng cao hiệu quả sử dụng vốn kinh doanh tại Công ty mốt xốp Quang Hải</t>
  </si>
  <si>
    <t>Nâng cao hiệu quả sử dụng vốn kinh doanh tại Công Ty TNHH một thành viên chè Phú Bền</t>
  </si>
  <si>
    <t>Nâng cao hiệu quả sử dụng vốn kinh doanh tại Công ty TNHH TM&amp;SX Thiết Bị Giáo Dục Thái Dương</t>
  </si>
  <si>
    <t>Nâng cao hiệu quả sử dụng vốn kinh doanh tại Công ty Cổ phần công nghệ và đầu tư INTEC</t>
  </si>
  <si>
    <t>Nâng cao hiệu quả sử dụng vốn lưu động tại Công Ty TNHH Thương Mại và Tư vấn Xây dựng số 6</t>
  </si>
  <si>
    <t>Các giải pháp chủ yếu nâng cao sử dụng vốn lưu động tại Công ty Cổ phần công nghệ S9</t>
  </si>
  <si>
    <t>Giải pháp nâng cao hiệu quả sử dụng vốn kinh doanh tại Chi nhánh công ty TNHH kinh doanh than mỏ Việt Dũng- Nhà máy gạch ngói cao cấp Lạc Sơn</t>
  </si>
  <si>
    <t>Nâng cao hiệu quả sử dụng vốn lưu động tại Công ty TNHH Dược phẩm France Việt Nam</t>
  </si>
  <si>
    <t xml:space="preserve">Nâng cao hiệu quả sử dụng vốn kinh doanh tại Công ty cổ phần đầu tư xây dựng phát triển thương mại An Khánh </t>
  </si>
  <si>
    <t>Giải pháp nâng cao hiệu quả sử dụng vốn kinh doanh tại Công ty Cổ phần Lâm sản và Khoáng sản Tuyên Quang</t>
  </si>
  <si>
    <t>Các giải pháp chủ yếu nâng cao hiệu quả sử dụng VKD tại Công ty TNHH cơ khí Khánh Lâm</t>
  </si>
  <si>
    <t>Ngoài 2 chương có tính chất mở đầu và kết luận, nội dung khóa luận tập trung vào các vấn đề:1/ Hệ thống hóa lý luận về Khả năng thanh toán của doanh nghiệp. 2/Phân tích làm rõ thực trạng khả năng thanh toán tại công ty TNHH Thương mại và Dịch vụ Thanh Liêm . 3/ Đề xuất 4 giải pháp góp phần nâng cao khả năng thanh toán tại Công ty TNHH Thương mại và Dịch vụ Thanh Liêm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</si>
  <si>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1Office . 3/ Đề xuất 7 giải pháp góp phần nâng cao năng lực tài chính tại Công ty Cổ phần 1Office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</si>
  <si>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đầu tư và phát triển Nikko Việt Nam . 3/ Đề xuất 4 giải pháp góp phần nâng cao hiệu quả sử dụng vốn lưu động tại Công ty cổ phần đầu tư và phát triển Nikko Việt Nam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</si>
  <si>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Môi trường và Dịch vụ đô thị Vĩnh Yên . 3/ Đề xuất 5 giải pháp góp phần nâng cao hiệu quả sử dụng vốn KD tại Công ty cổ phần Môi trường và Dịch vụ đô thị Vĩnh Yên</t>
  </si>
  <si>
    <t>Giải pháp nâng cao hiệu quả sử dụng vốn lưu động tại Công Ty TNHH may mặc Hoàng Tùng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</si>
  <si>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xây dựng công trình giao thông 244. 3/ Đề xuất 5 giải pháp góp phần nâng cao hiệu quả sử dụng vốn KD tại Công ty cổ phần xây dựng công trình giao thông 244</t>
  </si>
  <si>
    <t xml:space="preserve"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 ổ phần Môi trường và Dịch vụ đô thị TP Ninh Bình . 3/ Đề xuất 4 giải pháp góp phần nâng cao hiệu quả sử dụng vốn lưu động tại Công ty ổ phần Môi trường và Dịch vụ đô thị TP Ninh Bình </t>
  </si>
  <si>
    <t>Ngoài 2 chương có tính chất mở đầu và kết luận, nội dung khóa luận tập trung vào các vấn đề:1/ Hệ thống hóa lý luận về vốn lưu động, hiệu quả sử dụng vốn cố định của doanh nghiệp. 2/Phân tích làm rõ thực trạng hiệu quả sử dụng vốn cố định tại công ty Cổ phần Cầu Xây Hà Nội . 3/ Đề xuất 4 giải pháp góp phần nâng cao hiệu quả sử dụng vốn cố định  tại Công ty Cổ phần Cầu Xây Hà Nội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</si>
  <si>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mốt xốp Quang Hải. 3/ Đề xuất 5 giải pháp góp phần nâng cao hiệu quả sử dụng vốn KD tại Công ty mốt xốp Quang Hải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</si>
  <si>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một thành viên chè Phú Bền . 3/ Đề xuất 5 giải pháp góp phần nâng cao hiệu quả sử dụng vốn KD tại Công ty TNHH một thành viên chè Phú Bền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</si>
  <si>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TM&amp;SX Thiết Bị Giáo Dục Thái Dương . 3/ Đề xuất 5 giải pháp góp phần nâng cao hiệu quả sử dụng vốn KD tại Công ty TNHH TM&amp;SX Thiết Bị Giáo Dục Thái Dương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</si>
  <si>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công nghệ và đầu tư INTEC . 3/ Đề xuất 5 giải pháp góp phần nâng cao hiệu quả sử dụng vốn KD tại Công ty Cổ phần công nghệ và đầu tư INTEC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</si>
  <si>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TNHH Thương Mại và Tư vấn Xây dựng số 6 . 3/ Đề xuất 4 giải pháp góp phần nâng cao hiệu quả sử dụng vốn lưu động tại Công ty TNHH Thương Mại và Tư vấn Xây dựng số 6</t>
  </si>
  <si>
    <t>Giải pháp nâng cao hiệu quả sử dụng vốn kinh doanh của Công ty TNHH 3 Hào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</si>
  <si>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3 Hào . 3/ Đề xuất 5 giải pháp góp phần nâng cao hiệu quả sử dụng vốn KD tại Công ty TNHH 3 Hào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</si>
  <si>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công nghệ S9 . 3/ Đề xuất 4 giải pháp góp phần nâng cao hiệu quả sử dụng vốn lưu động tại Công ty  Cổ phần công nghệ S9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</si>
  <si>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kinh doanh than mỏ Việt Dũng- Nhà máy gạch ngói cao cấp Lạc Sơn . 3/ Đề xuất 5 giải pháp góp phần nâng cao hiệu quả sử dụng vốn KD tại Công ty TNHH kinh doanh than mỏ Việt Dũng- Nhà máy gạch ngói cao cấp Lạc Sơn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</si>
  <si>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TNHH Dược phẩm France Việt Nam  . 3/ Đề xuất 4 giải pháp góp phần nâng cao hiệu quả sử dụng vốn lưu động tại Công ty TNHH Dược phẩm France Việt Nam</t>
  </si>
  <si>
    <t xml:space="preserve"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đầu tư xây dựng phát triển thương mại An Khánh . 3/ Đề xuất 5 giải pháp góp phần nâng cao hiệu quả sử dụng vốn KD tại Công ty cổ phần đầu tư xây dựng phát triển thương mại An Khánh 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</si>
  <si>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Cổ phần Lâm sản và Khoáng sản Tuyên Quang . 3/ Đề xuất 5 giải pháp góp phần nâng cao hiệu quả sử dụng vốn KD tại Công ty  Cổ phần Lâm sản và Khoáng sản Tuyên Quang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</si>
  <si>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cơ khí Khánh Lâm. 3/ Đề xuất 5 giải pháp góp phần nâng cao hiệu quả sử dụng vốn KD tại Công ty TNHH cơ khí Khánh Lâm</t>
  </si>
  <si>
    <t>Các giải pháp chủ yếu nâng cao hiệu quả sử dụng VKD tại Công ty Cổ Phần Đầu Tư Levitrue Việt Nam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</si>
  <si>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Đầu Tư Levitrue Việt Nam . 3/ Đề xuất 5 giải pháp góp phần nâng cao hiệu quả sử dụng vốn KD tại Công ty Cổ Phần Đầu Tư Levitrue Việt Nam</t>
  </si>
  <si>
    <t>TS Dương Thị Tuệ</t>
  </si>
  <si>
    <t>Ths Thái Hương Mai</t>
  </si>
  <si>
    <t>Phân tích tình hình tài chính công ty TNHH Tú Mai</t>
  </si>
  <si>
    <t>Nâng cao hiệu quả sử dụng vốn kinh doanh công ty Trách nhiệm Hữu Hạn Toàn Thị</t>
  </si>
  <si>
    <t>NÂNG CAO HIỆU QUẢ SỬ DỤNG VỐN KINH DOANH TẠI CÔNG TY CỔ PHẦN XÂY DỰNG PHÒNG CHÁY CHỮA CHÁY HÀ NỘI</t>
  </si>
  <si>
    <t>Nâng cao hiệu quả sử dụng vốn kinh doanh tại công ty TNHH nguyên liệu sản xuất ngành nhựa HK</t>
  </si>
  <si>
    <t>Lợi nhuận và các giải pháp tăng lợi thuận tại Công Ty TNHH Sản Xuất Thương Mại Và Dịch Vụ Hải Linh</t>
  </si>
  <si>
    <t>NÂNG CAO HIỆU QUẢ SỬ DỤNG VỐN LƯU ĐỘNG TẠI CÔNG TY CỔ PHẦN ĐẠI AN</t>
  </si>
  <si>
    <t>Giải pháp cải thiệ tình hình tài chính công ty TNHH KTM Thuận Chính</t>
  </si>
  <si>
    <t>Nâng cao hiệu quả sử dụng vốn kinh doanh tại công ty cổ phần may và thương mại mỹ hưng</t>
  </si>
  <si>
    <t>Nâng cao hiệu quả sử dụng vốn lưu động tại công ty TNHH Xây Dựng Thắng Lợi Đông Triều</t>
  </si>
  <si>
    <t>NÂNG CAO HIỆU QUẢ SỬ DỤNG VỐN KINH DOANH TRONG CÔNG TY CỔ PHẦN SẢN XUẤT DỊCH VỤ VÀ THƯƠNG MẠI ĐỨC MẠNH</t>
  </si>
  <si>
    <t>Hiệu suất sử dụng vốn lưu động 
Cty cp xây dựng số II thái nguyên</t>
  </si>
  <si>
    <t>Nâng cao hiệu quả sử dụng vốn kinh doanh của công ty TNHH Ngọc lốp Ô Tô</t>
  </si>
  <si>
    <t>Các giải pháp nâng cao hiệu quả vốn kinh doanh tại Công Ty TNHH TM Khải Minh</t>
  </si>
  <si>
    <t>Nâng cao hiệu quả sử dụng vốn kinh doanh của Công ty TNHH Thương Mại Đông Tai Việt Nam</t>
  </si>
  <si>
    <t>Nâng cao hiệu quả sử dụng vốn kinh doanh tại công ty cổ phần Viglacera Đông Triều</t>
  </si>
  <si>
    <t>Lợi nhuận và các giải pháp chủ yếu tăng lợi nhuận tại Công ty cổ phần Việt Nam SHINKYOSE</t>
  </si>
  <si>
    <t>PHÂN TÍCH TÌNH HÌNH TÀI CHÍNH VÀ GIẢI PHÁP CẢI THIỆN TÌNH HÌNH TÀI CHÍNH XÍ NGHIỆP XĂNG DẦU K131</t>
  </si>
  <si>
    <t>Nâng cao hiệu quả sử dụng vốn kinh doanh tại doanh nghiệp Công ty TNHH phát triển công nghệ thành giang</t>
  </si>
  <si>
    <t xml:space="preserve"> Nâng cao hiệu quả sử dụng vốn cố định tại công ty cổ phần than Đèo Nai - VINACOMIN</t>
  </si>
  <si>
    <t>Phân tích tài chính và giải pháp cải thiện tình hình tài chính tại công ty cổ phần Công Nghiệp Á Châu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</si>
  <si>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cổ phần Công Nghiệp Á Châu. 3/ Đề xuất 7 giải pháp góp phần nâng cao năng lực tài chính tại Công ty cổ phần Công Nghiệp Á Châu</t>
  </si>
  <si>
    <t>Nâng cao hiệu quả sử dụng vốn kinh doanh tại Công ty TNHH thương mại và dịch vụ mỹ phẩm Thiên An</t>
  </si>
  <si>
    <t>Nâng cao hiệu quả sử dụng vốn kinh doanh tại Công ty Cổ phần Ecoland</t>
  </si>
  <si>
    <t>Nâng cao hiệu quả sử dụng vốn lưu động tại Công ty cổ phần công nghệ 3S Việt Nam</t>
  </si>
  <si>
    <t>Phân tích tình hình tài chính và giải pháp cải thiện tình hình tài chính tại Công ty cổ phần tập đoàn Gia Nguyễn</t>
  </si>
  <si>
    <t>Nâng cao hiệu quả sử dụng vốn kinh doanh của công ty cổ phần VN shinkyosei</t>
  </si>
  <si>
    <t>Lợi nhuận và các giải pháp chủ yếu tăng lợi nhuận tại Công ty TNHH Mạnh Thắng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</si>
  <si>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thương mại và dịch vụ mỹ phẩm Thiên An. 3/ Đề xuất 4 giải pháp góp phần nâng cao hiệu quả sử dụng vốn KD tại công ty  TNHH thương mại và dịch vụ mỹ phẩm Thiên An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</si>
  <si>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Trách nhiệm Hữu Hạn Toàn Thị. 3/ Đề xuất 6 giải pháp góp phần nâng cao hiệu quả sử dụng vốn KD tại công ty  Trách nhiệm Hữu Hạn Toàn Thị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</si>
  <si>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phòng cháy chữa cháy. 3/ Đề xuất 5 giải pháp góp phần nâng cao hiệu quả sử dụng vốn KD tại công ty cổ phần phòng cháy chữa cháy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</si>
  <si>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nguyên liệu sản xuất ngành nhựa HK. 3/ Đề xuất 5 giải pháp góp phần nâng cao hiệu quả sử dụng vốn KD tại công ty  TNHH nguyên liệu sản xuất ngành nhựa HK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</si>
  <si>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Ecoland. 3/ Đề xuất 4 giải pháp góp phần nâng cao hiệu quả sử dụng vốn KD tại công ty  Cổ phần Ecoland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</si>
  <si>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may và thương mại mỹ hưng. 3/ Đề xuất 5 giải pháp góp phần nâng cao hiệu quả sử dụng vốn KD tại công ty   may và thương mại mỹ hưng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</si>
  <si>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sản xuất dịch vụ và thương mại Đức Mạnh. 3/ Đề xuất 5 giải pháp góp phần nâng cao hiệu quả sử dụng vốn KD tại công ty  cổ phần sản xuất dịch vụ và thương mại Đức Mạnh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</si>
  <si>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cổ phần VN shinkyosei 3/ Đề xuất 5 giải pháp góp phần nâng cao hiệu quả sử dụng vốn KD tại công ty  cổ phần VN shinkyosei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</si>
  <si>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Ngọc lốp Ô Tô. 3/ Đề xuất 5 giải pháp góp phần nâng cao hiệu quả sử dụng vốn KD tại công ty   TNHH Ngọc lốp Ô Tô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</si>
  <si>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Thương Mại Đông Tai Việt Nam. 3/ Đề xuất 5 giải pháp góp phần nâng cao hiệu quả sử dụng vốn KD tại công ty   TNHH Thương Mại Đông Tai Việt Nam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</si>
  <si>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TNHH phát triển công nghệ thành giang. 3/ Đề xuất 5 giải pháp góp phần nâng cao hiệu quả sử dụng vốn KD tại công ty   TNHH phát triển công nghệ thành giang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</si>
  <si>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xăng dầu K131 . 3/ Đề xuất 7 giải pháp góp phần nâng cao năng lực tài chính tại Công ty xăng dầu K131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</si>
  <si>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 cổ phần tập đoàn Gia Nguyễn  . 3/ Đề xuất 7 giải pháp góp phần nâng cao năng lực tài chính tại Công ty  cổ phần tập đoàn Gia Nguyễn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</si>
  <si>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KTM Thuận Chính  . 3/ Đề xuất 7 giải pháp góp phần nâng cao năng lực tài chính tại Công ty TNHH KTM Thuận Chính</t>
  </si>
  <si>
    <t>Ngoài 2 chương có tính chất mở đầu và kết luận, nội dung khóa luận tập trung vào các vấn đề:1/ Hệ thống hóa lý luận về tài chính doanh nghiệp và phân tích tài chính doanh nghiệp. 2/Phân tích làm rõ thực trạng tài chính tại công ty TNHH Tú Mai  . 3/ Đề xuất 7 giải pháp góp phần nâng cao năng lực tài chính tại Công ty TNHH Tú Mai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</si>
  <si>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 TNHH TM Khải Minh. 3/ Đề xuất 5 giải pháp góp phần nâng cao hiệu quả sử dụng vốn KD tại công ty  TNHH TM Khải Minh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</si>
  <si>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đấu giá hợp danh Phú Thọ  . 3/ Đề xuất 4 giải pháp góp phần nâng cao hiệu quả sử dụng vốn lưu động tại Công ty đấu giá hợp danh Phú Thọ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</si>
  <si>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cổ phần công nghệ 3S Việt Nam  . 3/ Đề xuất 4 giải pháp góp phần nâng cao hiệu quả sử dụng vốn lưu động tại Công ty cổ phần công nghệ 3S Việt Nam</t>
  </si>
  <si>
    <t>Ngoài 2 chương có tính chất mở đầu và kết luận, nội dung khóa luận tập trung vào các vấn đề:1/ Hệ thống hóa lý luận về vốn lưu động, hiệu quả sử dụng vốn lưu động của doanh nghiệp. 2/Phân tích làm rõ thực trạng hiệu quả sử dụng vốn lưu động tại công ty cp xây dựng số II thái nguyên . 3/ Đề xuất 4 giải pháp góp phần nâng cao hiệu quả sử dụng vốn lưu động tại Công ty cp xây dựng số II thái nguyên</t>
  </si>
  <si>
    <t>Ngoài 2 chương có tính chất mở đầu và kết luận, nội dung khóa luận tập trung vào các vấn đề:1/ Hệ thống hóa lý luận về vốn kinh doanh, hiệu quả sử dụng vốn kinh doanh của doanh nghiệp. 2/Phân tích làm rõ thực trạng hiệu quả sử dụng vốn KD tại công ty cổ phần Viglacera Đông Triều. 3/ Đề xuất 5 giải pháp góp phần nâng cao hiệu quả sử dụng vốn KD tại công ty cổ phần Viglacera Đông Triều</t>
  </si>
  <si>
    <t>Ngoài 2 chương có tính chất mở đầu và kết luận, nội dung khóa luận tập trung vào các vấn đề:1/ Hệ thống hóa lý luận về lợi nhuận của doanh nghiệp. 2/Phân tích làm rõ thực trạnglợi nhuận tại công tyTNHH Mạnh Thắng. 3/ Đề xuất 5 giải pháp góp phần nâng tăng lợi nhuận tại công ty  TNHH Mạnh Thắng</t>
  </si>
  <si>
    <t>Ngoài 2 chương có tính chất mở đầu và kết luận, nội dung khóa luận tập trung vào các vấn đề:1/ Hệ thống hóa lý luận về lợi nhuận của doanh nghiệp. 2/Phân tích làm rõ thực trạnglợi nhuận tại cổ phần Việt Nam SHINKYOSE. 3/ Đề xuất 5 giải pháp góp phần nâng tăng lợi nhuận tại công ty  cổ phần Việt Nam SHINKYOSE</t>
  </si>
  <si>
    <t>Ngoài 2 chương có tính chất mở đầu và kết luận, nội dung khóa luận tập trung vào các vấn đề:1/ Hệ thống hóa lý luận về lợi nhuận của doanh nghiệp. 2/Phân tích làm rõ thực trạnglợi nhuận tại công ty TNHH Sản Xuất Thương Mại Và Dịch Vụ Hải Linh. 3/ Đề xuất 5 giải pháp góp phần nâng tăng lợi nhuận tại công ty  TNHH Sản Xuất Thương Mại Và Dịch Vụ Hải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</si>
</sst>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3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Arial"/>
      <family val="2"/>
      <scheme val="minor"/>
    </font>
    <font>
      <sz val="14"/>
      <color rgb="FF000000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0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4" borderId="2" xfId="0" applyFont="1" applyFill="1" applyBorder="1" applyAlignment="1">
      <alignment horizontal="left" vertical="center"/>
    </xf>
    <xf numFmtId="0" fontId="4" fillId="4" borderId="2" xfId="0" quotePrefix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0" fontId="1" fillId="0" borderId="2" xfId="4" applyFont="1" applyBorder="1" applyAlignment="1">
      <alignment vertical="center" wrapText="1"/>
    </xf>
    <xf numFmtId="0" fontId="1" fillId="0" borderId="2" xfId="4" applyFont="1" applyBorder="1" applyAlignment="1">
      <alignment vertical="center"/>
    </xf>
    <xf numFmtId="0" fontId="1" fillId="0" borderId="2" xfId="6" applyFont="1" applyBorder="1" applyAlignment="1">
      <alignment vertical="center"/>
    </xf>
    <xf numFmtId="0" fontId="1" fillId="0" borderId="2" xfId="8" applyFont="1" applyBorder="1" applyAlignment="1">
      <alignment vertical="center" wrapText="1"/>
    </xf>
    <xf numFmtId="0" fontId="1" fillId="0" borderId="2" xfId="10" applyFont="1" applyBorder="1" applyAlignment="1">
      <alignment vertical="center"/>
    </xf>
    <xf numFmtId="0" fontId="1" fillId="0" borderId="2" xfId="12" applyFont="1" applyBorder="1" applyAlignment="1">
      <alignment vertical="center" wrapText="1"/>
    </xf>
    <xf numFmtId="0" fontId="1" fillId="0" borderId="2" xfId="14" applyFont="1" applyBorder="1" applyAlignment="1">
      <alignment vertical="center"/>
    </xf>
    <xf numFmtId="0" fontId="1" fillId="0" borderId="2" xfId="16" applyFont="1" applyBorder="1" applyAlignment="1">
      <alignment vertical="center" wrapText="1"/>
    </xf>
    <xf numFmtId="0" fontId="1" fillId="0" borderId="2" xfId="18" applyFont="1" applyBorder="1" applyAlignment="1">
      <alignment vertical="center"/>
    </xf>
    <xf numFmtId="0" fontId="1" fillId="0" borderId="2" xfId="20" applyFont="1" applyBorder="1" applyAlignment="1">
      <alignment vertical="center" wrapText="1"/>
    </xf>
    <xf numFmtId="0" fontId="1" fillId="0" borderId="2" xfId="22" applyFont="1" applyBorder="1" applyAlignment="1">
      <alignment vertical="center"/>
    </xf>
    <xf numFmtId="0" fontId="1" fillId="0" borderId="2" xfId="23" applyFont="1" applyBorder="1" applyAlignment="1">
      <alignment vertical="center"/>
    </xf>
    <xf numFmtId="0" fontId="1" fillId="0" borderId="2" xfId="25" applyFont="1" applyBorder="1" applyAlignment="1">
      <alignment vertical="center" wrapText="1"/>
    </xf>
    <xf numFmtId="0" fontId="1" fillId="0" borderId="2" xfId="27" applyFont="1" applyBorder="1" applyAlignment="1">
      <alignment vertical="center"/>
    </xf>
    <xf numFmtId="0" fontId="1" fillId="0" borderId="2" xfId="28" applyFont="1" applyBorder="1" applyAlignment="1">
      <alignment vertical="center"/>
    </xf>
    <xf numFmtId="0" fontId="1" fillId="0" borderId="2" xfId="30" applyFont="1" applyBorder="1" applyAlignment="1">
      <alignment vertical="center" wrapText="1"/>
    </xf>
    <xf numFmtId="0" fontId="1" fillId="0" borderId="2" xfId="32" applyFont="1" applyBorder="1" applyAlignment="1">
      <alignment vertical="center"/>
    </xf>
    <xf numFmtId="0" fontId="1" fillId="0" borderId="2" xfId="33" applyFont="1" applyBorder="1" applyAlignment="1">
      <alignment vertical="center"/>
    </xf>
    <xf numFmtId="0" fontId="1" fillId="0" borderId="2" xfId="35" applyFont="1" applyBorder="1" applyAlignment="1">
      <alignment vertical="center" wrapText="1"/>
    </xf>
    <xf numFmtId="0" fontId="1" fillId="0" borderId="2" xfId="37" applyFont="1" applyBorder="1" applyAlignment="1">
      <alignment vertical="center"/>
    </xf>
    <xf numFmtId="0" fontId="1" fillId="0" borderId="2" xfId="38" applyFont="1" applyBorder="1" applyAlignment="1">
      <alignment vertical="center"/>
    </xf>
    <xf numFmtId="0" fontId="1" fillId="0" borderId="2" xfId="40" applyFont="1" applyBorder="1" applyAlignment="1">
      <alignment vertical="center" wrapText="1"/>
    </xf>
    <xf numFmtId="0" fontId="1" fillId="0" borderId="2" xfId="42" applyFont="1" applyBorder="1" applyAlignment="1">
      <alignment vertical="center"/>
    </xf>
    <xf numFmtId="0" fontId="1" fillId="0" borderId="2" xfId="43" applyFont="1" applyBorder="1" applyAlignment="1">
      <alignment vertical="center"/>
    </xf>
    <xf numFmtId="0" fontId="1" fillId="0" borderId="2" xfId="45" applyFont="1" applyBorder="1" applyAlignment="1">
      <alignment vertical="center" wrapText="1"/>
    </xf>
    <xf numFmtId="0" fontId="1" fillId="0" borderId="2" xfId="47" applyFont="1" applyBorder="1" applyAlignment="1">
      <alignment vertical="center"/>
    </xf>
    <xf numFmtId="0" fontId="1" fillId="0" borderId="2" xfId="48" applyFont="1" applyBorder="1" applyAlignment="1">
      <alignment vertical="center"/>
    </xf>
    <xf numFmtId="0" fontId="1" fillId="0" borderId="2" xfId="50" applyFont="1" applyBorder="1" applyAlignment="1">
      <alignment vertical="center" wrapText="1"/>
    </xf>
    <xf numFmtId="0" fontId="1" fillId="0" borderId="2" xfId="52" applyFont="1" applyBorder="1" applyAlignment="1">
      <alignment vertical="center"/>
    </xf>
    <xf numFmtId="0" fontId="1" fillId="0" borderId="2" xfId="53" applyFont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2" xfId="57" applyFont="1" applyBorder="1" applyAlignment="1">
      <alignment vertical="center"/>
    </xf>
    <xf numFmtId="0" fontId="1" fillId="0" borderId="2" xfId="58" applyFont="1" applyBorder="1" applyAlignment="1">
      <alignment vertical="center"/>
    </xf>
    <xf numFmtId="0" fontId="1" fillId="0" borderId="2" xfId="60" applyFont="1" applyBorder="1" applyAlignment="1">
      <alignment vertical="center" wrapText="1"/>
    </xf>
    <xf numFmtId="0" fontId="1" fillId="0" borderId="2" xfId="62" applyFont="1" applyBorder="1" applyAlignment="1">
      <alignment vertical="center"/>
    </xf>
    <xf numFmtId="0" fontId="1" fillId="0" borderId="2" xfId="63" applyFont="1" applyBorder="1" applyAlignment="1">
      <alignment vertical="center"/>
    </xf>
    <xf numFmtId="0" fontId="1" fillId="0" borderId="2" xfId="65" applyFont="1" applyBorder="1" applyAlignment="1">
      <alignment vertical="center" wrapText="1"/>
    </xf>
    <xf numFmtId="0" fontId="1" fillId="0" borderId="2" xfId="67" applyFont="1" applyBorder="1" applyAlignment="1">
      <alignment vertical="center"/>
    </xf>
    <xf numFmtId="0" fontId="1" fillId="0" borderId="2" xfId="68" applyFont="1" applyBorder="1" applyAlignment="1">
      <alignment vertical="center"/>
    </xf>
    <xf numFmtId="0" fontId="6" fillId="0" borderId="2" xfId="70" applyFont="1" applyBorder="1" applyAlignment="1">
      <alignment vertical="center" wrapText="1"/>
    </xf>
    <xf numFmtId="0" fontId="1" fillId="0" borderId="2" xfId="72" applyFont="1" applyBorder="1" applyAlignment="1">
      <alignment vertical="center"/>
    </xf>
    <xf numFmtId="0" fontId="1" fillId="0" borderId="2" xfId="73" applyFont="1" applyBorder="1" applyAlignment="1">
      <alignment vertical="center"/>
    </xf>
    <xf numFmtId="0" fontId="1" fillId="0" borderId="2" xfId="75" applyFont="1" applyBorder="1" applyAlignment="1">
      <alignment vertical="center" wrapText="1"/>
    </xf>
    <xf numFmtId="0" fontId="1" fillId="0" borderId="2" xfId="77" applyFont="1" applyBorder="1" applyAlignment="1">
      <alignment vertical="center"/>
    </xf>
    <xf numFmtId="0" fontId="1" fillId="0" borderId="2" xfId="78" applyFont="1" applyBorder="1" applyAlignment="1">
      <alignment vertical="center"/>
    </xf>
    <xf numFmtId="0" fontId="1" fillId="0" borderId="2" xfId="80" applyFont="1" applyBorder="1" applyAlignment="1">
      <alignment vertical="center" wrapText="1"/>
    </xf>
    <xf numFmtId="0" fontId="1" fillId="0" borderId="2" xfId="82" applyFont="1" applyBorder="1" applyAlignment="1">
      <alignment vertical="center"/>
    </xf>
    <xf numFmtId="0" fontId="1" fillId="0" borderId="2" xfId="83" applyFont="1" applyBorder="1" applyAlignment="1">
      <alignment vertical="center"/>
    </xf>
    <xf numFmtId="0" fontId="1" fillId="0" borderId="2" xfId="85" applyFont="1" applyBorder="1" applyAlignment="1">
      <alignment vertical="center" wrapText="1"/>
    </xf>
    <xf numFmtId="0" fontId="1" fillId="0" borderId="2" xfId="87" applyFont="1" applyBorder="1" applyAlignment="1">
      <alignment vertical="center"/>
    </xf>
    <xf numFmtId="0" fontId="1" fillId="0" borderId="2" xfId="88" applyFont="1" applyBorder="1" applyAlignment="1">
      <alignment vertical="center"/>
    </xf>
    <xf numFmtId="0" fontId="1" fillId="0" borderId="2" xfId="90" applyFont="1" applyBorder="1" applyAlignment="1">
      <alignment vertical="center" wrapText="1"/>
    </xf>
    <xf numFmtId="0" fontId="1" fillId="0" borderId="2" xfId="92" applyFont="1" applyBorder="1" applyAlignment="1">
      <alignment vertical="center"/>
    </xf>
    <xf numFmtId="0" fontId="1" fillId="0" borderId="2" xfId="93" applyFont="1" applyBorder="1" applyAlignment="1">
      <alignment vertical="center"/>
    </xf>
    <xf numFmtId="0" fontId="1" fillId="0" borderId="2" xfId="95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2" xfId="0" quotePrefix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6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6" borderId="2" xfId="0" applyFont="1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9" fillId="6" borderId="5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</cellXfs>
  <cellStyles count="97">
    <cellStyle name="Normal" xfId="0" builtinId="0"/>
    <cellStyle name="Normal 10" xfId="37"/>
    <cellStyle name="Normal 100" xfId="13"/>
    <cellStyle name="Normal 101" xfId="17"/>
    <cellStyle name="Normal 102" xfId="21"/>
    <cellStyle name="Normal 103" xfId="26"/>
    <cellStyle name="Normal 104" xfId="31"/>
    <cellStyle name="Normal 105" xfId="36"/>
    <cellStyle name="Normal 106" xfId="41"/>
    <cellStyle name="Normal 107" xfId="46"/>
    <cellStyle name="Normal 108" xfId="51"/>
    <cellStyle name="Normal 109" xfId="56"/>
    <cellStyle name="Normal 11" xfId="42"/>
    <cellStyle name="Normal 110" xfId="61"/>
    <cellStyle name="Normal 111" xfId="66"/>
    <cellStyle name="Normal 112" xfId="71"/>
    <cellStyle name="Normal 113" xfId="76"/>
    <cellStyle name="Normal 114" xfId="81"/>
    <cellStyle name="Normal 115" xfId="86"/>
    <cellStyle name="Normal 116" xfId="91"/>
    <cellStyle name="Normal 117" xfId="96"/>
    <cellStyle name="Normal 12" xfId="47"/>
    <cellStyle name="Normal 13" xfId="52"/>
    <cellStyle name="Normal 14" xfId="57"/>
    <cellStyle name="Normal 15" xfId="62"/>
    <cellStyle name="Normal 16" xfId="67"/>
    <cellStyle name="Normal 17" xfId="72"/>
    <cellStyle name="Normal 18" xfId="77"/>
    <cellStyle name="Normal 19" xfId="82"/>
    <cellStyle name="Normal 2" xfId="1"/>
    <cellStyle name="Normal 20" xfId="87"/>
    <cellStyle name="Normal 21" xfId="92"/>
    <cellStyle name="Normal 22" xfId="2"/>
    <cellStyle name="Normal 23" xfId="23"/>
    <cellStyle name="Normal 24" xfId="28"/>
    <cellStyle name="Normal 25" xfId="33"/>
    <cellStyle name="Normal 26" xfId="38"/>
    <cellStyle name="Normal 27" xfId="43"/>
    <cellStyle name="Normal 28" xfId="48"/>
    <cellStyle name="Normal 29" xfId="53"/>
    <cellStyle name="Normal 3" xfId="6"/>
    <cellStyle name="Normal 30" xfId="58"/>
    <cellStyle name="Normal 31" xfId="63"/>
    <cellStyle name="Normal 32" xfId="68"/>
    <cellStyle name="Normal 33" xfId="73"/>
    <cellStyle name="Normal 34" xfId="78"/>
    <cellStyle name="Normal 35" xfId="83"/>
    <cellStyle name="Normal 36" xfId="88"/>
    <cellStyle name="Normal 37" xfId="93"/>
    <cellStyle name="Normal 38" xfId="3"/>
    <cellStyle name="Normal 39" xfId="7"/>
    <cellStyle name="Normal 4" xfId="10"/>
    <cellStyle name="Normal 40" xfId="11"/>
    <cellStyle name="Normal 41" xfId="15"/>
    <cellStyle name="Normal 42" xfId="19"/>
    <cellStyle name="Normal 43" xfId="24"/>
    <cellStyle name="Normal 44" xfId="29"/>
    <cellStyle name="Normal 45" xfId="34"/>
    <cellStyle name="Normal 46" xfId="39"/>
    <cellStyle name="Normal 47" xfId="44"/>
    <cellStyle name="Normal 48" xfId="49"/>
    <cellStyle name="Normal 49" xfId="54"/>
    <cellStyle name="Normal 5" xfId="14"/>
    <cellStyle name="Normal 50" xfId="59"/>
    <cellStyle name="Normal 51" xfId="64"/>
    <cellStyle name="Normal 52" xfId="69"/>
    <cellStyle name="Normal 53" xfId="74"/>
    <cellStyle name="Normal 54" xfId="79"/>
    <cellStyle name="Normal 55" xfId="84"/>
    <cellStyle name="Normal 56" xfId="89"/>
    <cellStyle name="Normal 57" xfId="94"/>
    <cellStyle name="Normal 6" xfId="18"/>
    <cellStyle name="Normal 7" xfId="22"/>
    <cellStyle name="Normal 78" xfId="4"/>
    <cellStyle name="Normal 79" xfId="8"/>
    <cellStyle name="Normal 8" xfId="27"/>
    <cellStyle name="Normal 80" xfId="12"/>
    <cellStyle name="Normal 81" xfId="16"/>
    <cellStyle name="Normal 82" xfId="20"/>
    <cellStyle name="Normal 83" xfId="25"/>
    <cellStyle name="Normal 84" xfId="30"/>
    <cellStyle name="Normal 85" xfId="35"/>
    <cellStyle name="Normal 86" xfId="40"/>
    <cellStyle name="Normal 87" xfId="45"/>
    <cellStyle name="Normal 88" xfId="50"/>
    <cellStyle name="Normal 89" xfId="55"/>
    <cellStyle name="Normal 9" xfId="32"/>
    <cellStyle name="Normal 90" xfId="60"/>
    <cellStyle name="Normal 91" xfId="65"/>
    <cellStyle name="Normal 92" xfId="70"/>
    <cellStyle name="Normal 93" xfId="75"/>
    <cellStyle name="Normal 94" xfId="80"/>
    <cellStyle name="Normal 95" xfId="85"/>
    <cellStyle name="Normal 96" xfId="90"/>
    <cellStyle name="Normal 97" xfId="95"/>
    <cellStyle name="Normal 98" xfId="5"/>
    <cellStyle name="Normal 99" xfId="9"/>
  </cellStyles>
  <dxfs count="10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999"/>
  <sheetViews>
    <sheetView tabSelected="1" topLeftCell="A127" zoomScale="60" zoomScaleNormal="60" workbookViewId="0">
      <selection activeCell="H130" sqref="H130"/>
    </sheetView>
  </sheetViews>
  <sheetFormatPr defaultColWidth="12.54296875" defaultRowHeight="12.5" x14ac:dyDescent="0.25"/>
  <cols>
    <col min="1" max="1" width="6.7265625" style="4" customWidth="1"/>
    <col min="2" max="2" width="17.1796875" style="4" hidden="1" customWidth="1"/>
    <col min="3" max="3" width="27.54296875" style="4" customWidth="1"/>
    <col min="4" max="4" width="24.26953125" style="16" customWidth="1"/>
    <col min="5" max="5" width="15.453125" style="4" customWidth="1"/>
    <col min="6" max="6" width="22.81640625" style="16" customWidth="1"/>
    <col min="7" max="7" width="45.453125" style="4" customWidth="1"/>
    <col min="8" max="8" width="45.453125" style="16" customWidth="1"/>
    <col min="9" max="9" width="62" style="4" customWidth="1"/>
    <col min="10" max="25" width="12.453125" style="4" customWidth="1"/>
    <col min="26" max="16384" width="12.54296875" style="4"/>
  </cols>
  <sheetData>
    <row r="1" spans="1:25" ht="20" x14ac:dyDescent="0.4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0" x14ac:dyDescent="0.4">
      <c r="A2" s="100" t="s">
        <v>314</v>
      </c>
      <c r="B2" s="101"/>
      <c r="C2" s="101"/>
      <c r="D2" s="101"/>
      <c r="E2" s="101"/>
      <c r="F2" s="101"/>
      <c r="G2" s="101"/>
      <c r="H2" s="101"/>
      <c r="I2" s="10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6.5" x14ac:dyDescent="0.35">
      <c r="A3" s="5"/>
      <c r="B3" s="102"/>
      <c r="C3" s="103"/>
      <c r="D3" s="103"/>
      <c r="E3" s="103"/>
      <c r="F3" s="10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69" customHeight="1" x14ac:dyDescent="0.35">
      <c r="A4" s="1" t="s">
        <v>1</v>
      </c>
      <c r="B4" s="17" t="s">
        <v>2</v>
      </c>
      <c r="C4" s="17" t="s">
        <v>3</v>
      </c>
      <c r="D4" s="17" t="s">
        <v>315</v>
      </c>
      <c r="E4" s="17" t="s">
        <v>4</v>
      </c>
      <c r="F4" s="17" t="s">
        <v>316</v>
      </c>
      <c r="G4" s="17" t="s">
        <v>5</v>
      </c>
      <c r="H4" s="17" t="s">
        <v>317</v>
      </c>
      <c r="I4" s="17" t="s">
        <v>318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7" customFormat="1" ht="132" x14ac:dyDescent="0.35">
      <c r="A5" s="8">
        <v>1</v>
      </c>
      <c r="B5" s="9" t="s">
        <v>58</v>
      </c>
      <c r="C5" s="10" t="s">
        <v>83</v>
      </c>
      <c r="D5" s="9" t="s">
        <v>421</v>
      </c>
      <c r="E5" s="18" t="s">
        <v>109</v>
      </c>
      <c r="F5" s="19" t="s">
        <v>320</v>
      </c>
      <c r="G5" s="104" t="s">
        <v>596</v>
      </c>
      <c r="H5" s="11" t="s">
        <v>573</v>
      </c>
      <c r="I5" s="15" t="s">
        <v>602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7" customFormat="1" ht="99" x14ac:dyDescent="0.35">
      <c r="A6" s="8">
        <v>2</v>
      </c>
      <c r="B6" s="9" t="s">
        <v>59</v>
      </c>
      <c r="C6" s="10" t="s">
        <v>84</v>
      </c>
      <c r="D6" s="9" t="s">
        <v>422</v>
      </c>
      <c r="E6" s="18" t="s">
        <v>109</v>
      </c>
      <c r="F6" s="19" t="s">
        <v>320</v>
      </c>
      <c r="G6" s="104" t="s">
        <v>575</v>
      </c>
      <c r="H6" s="11" t="s">
        <v>573</v>
      </c>
      <c r="I6" s="15" t="s">
        <v>616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15.5" x14ac:dyDescent="0.35">
      <c r="A7" s="8">
        <v>3</v>
      </c>
      <c r="B7" s="9" t="s">
        <v>60</v>
      </c>
      <c r="C7" s="10" t="s">
        <v>85</v>
      </c>
      <c r="D7" s="9" t="s">
        <v>423</v>
      </c>
      <c r="E7" s="18" t="s">
        <v>109</v>
      </c>
      <c r="F7" s="19" t="s">
        <v>320</v>
      </c>
      <c r="G7" s="105" t="s">
        <v>313</v>
      </c>
      <c r="H7" s="11" t="s">
        <v>573</v>
      </c>
      <c r="I7" s="15" t="s">
        <v>618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7" customFormat="1" ht="115.5" x14ac:dyDescent="0.35">
      <c r="A8" s="8">
        <v>4</v>
      </c>
      <c r="B8" s="9" t="s">
        <v>61</v>
      </c>
      <c r="C8" s="10" t="s">
        <v>86</v>
      </c>
      <c r="D8" s="9" t="s">
        <v>424</v>
      </c>
      <c r="E8" s="18" t="s">
        <v>109</v>
      </c>
      <c r="F8" s="19" t="s">
        <v>320</v>
      </c>
      <c r="G8" s="104" t="s">
        <v>576</v>
      </c>
      <c r="H8" s="11" t="s">
        <v>573</v>
      </c>
      <c r="I8" s="15" t="s">
        <v>603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7" customFormat="1" ht="115.5" x14ac:dyDescent="0.4">
      <c r="A9" s="8">
        <v>5</v>
      </c>
      <c r="B9" s="9" t="s">
        <v>62</v>
      </c>
      <c r="C9" s="10" t="s">
        <v>87</v>
      </c>
      <c r="D9" s="9" t="s">
        <v>425</v>
      </c>
      <c r="E9" s="18" t="s">
        <v>109</v>
      </c>
      <c r="F9" s="19" t="s">
        <v>320</v>
      </c>
      <c r="G9" s="106" t="s">
        <v>577</v>
      </c>
      <c r="H9" s="11" t="s">
        <v>573</v>
      </c>
      <c r="I9" s="15" t="s">
        <v>604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7" customFormat="1" ht="132" x14ac:dyDescent="0.35">
      <c r="A10" s="8">
        <v>6</v>
      </c>
      <c r="B10" s="9" t="s">
        <v>63</v>
      </c>
      <c r="C10" s="10" t="s">
        <v>88</v>
      </c>
      <c r="D10" s="9" t="s">
        <v>426</v>
      </c>
      <c r="E10" s="18" t="s">
        <v>109</v>
      </c>
      <c r="F10" s="19" t="s">
        <v>320</v>
      </c>
      <c r="G10" s="104" t="s">
        <v>578</v>
      </c>
      <c r="H10" s="11" t="s">
        <v>573</v>
      </c>
      <c r="I10" s="15" t="s">
        <v>605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7" customFormat="1" ht="115.5" x14ac:dyDescent="0.35">
      <c r="A11" s="8">
        <v>7</v>
      </c>
      <c r="B11" s="9" t="s">
        <v>64</v>
      </c>
      <c r="C11" s="10" t="s">
        <v>89</v>
      </c>
      <c r="D11" s="9" t="s">
        <v>427</v>
      </c>
      <c r="E11" s="18" t="s">
        <v>109</v>
      </c>
      <c r="F11" s="19" t="s">
        <v>320</v>
      </c>
      <c r="G11" s="105" t="s">
        <v>598</v>
      </c>
      <c r="H11" s="11" t="s">
        <v>573</v>
      </c>
      <c r="I11" s="15" t="s">
        <v>619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7" customFormat="1" ht="115.5" x14ac:dyDescent="0.35">
      <c r="A12" s="8">
        <v>8</v>
      </c>
      <c r="B12" s="9" t="s">
        <v>66</v>
      </c>
      <c r="C12" s="10" t="s">
        <v>90</v>
      </c>
      <c r="D12" s="9" t="s">
        <v>428</v>
      </c>
      <c r="E12" s="18" t="s">
        <v>109</v>
      </c>
      <c r="F12" s="19" t="s">
        <v>320</v>
      </c>
      <c r="G12" s="104" t="s">
        <v>597</v>
      </c>
      <c r="H12" s="11" t="s">
        <v>573</v>
      </c>
      <c r="I12" s="15" t="s">
        <v>606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7" customFormat="1" ht="115.5" x14ac:dyDescent="0.35">
      <c r="A13" s="8">
        <v>9</v>
      </c>
      <c r="B13" s="9" t="s">
        <v>67</v>
      </c>
      <c r="C13" s="10" t="s">
        <v>91</v>
      </c>
      <c r="D13" s="9" t="s">
        <v>429</v>
      </c>
      <c r="E13" s="18" t="s">
        <v>109</v>
      </c>
      <c r="F13" s="19" t="s">
        <v>320</v>
      </c>
      <c r="G13" s="105" t="s">
        <v>579</v>
      </c>
      <c r="H13" s="11" t="s">
        <v>573</v>
      </c>
      <c r="I13" s="15" t="s">
        <v>624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7" customFormat="1" ht="99" x14ac:dyDescent="0.4">
      <c r="A14" s="8">
        <v>10</v>
      </c>
      <c r="B14" s="9" t="s">
        <v>68</v>
      </c>
      <c r="C14" s="10" t="s">
        <v>92</v>
      </c>
      <c r="D14" s="9" t="s">
        <v>430</v>
      </c>
      <c r="E14" s="18" t="s">
        <v>109</v>
      </c>
      <c r="F14" s="19" t="s">
        <v>320</v>
      </c>
      <c r="G14" s="107" t="s">
        <v>580</v>
      </c>
      <c r="H14" s="11" t="s">
        <v>573</v>
      </c>
      <c r="I14" s="15" t="s">
        <v>342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7" customFormat="1" ht="115.5" x14ac:dyDescent="0.35">
      <c r="A15" s="8">
        <v>11</v>
      </c>
      <c r="B15" s="9" t="s">
        <v>69</v>
      </c>
      <c r="C15" s="10" t="s">
        <v>93</v>
      </c>
      <c r="D15" s="9" t="s">
        <v>431</v>
      </c>
      <c r="E15" s="18" t="s">
        <v>109</v>
      </c>
      <c r="F15" s="19" t="s">
        <v>320</v>
      </c>
      <c r="G15" s="104" t="s">
        <v>581</v>
      </c>
      <c r="H15" s="11" t="s">
        <v>573</v>
      </c>
      <c r="I15" s="15" t="s">
        <v>615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7" customFormat="1" ht="115.5" x14ac:dyDescent="0.35">
      <c r="A16" s="8">
        <v>12</v>
      </c>
      <c r="B16" s="9" t="s">
        <v>70</v>
      </c>
      <c r="C16" s="10" t="s">
        <v>94</v>
      </c>
      <c r="D16" s="9" t="s">
        <v>432</v>
      </c>
      <c r="E16" s="18" t="s">
        <v>109</v>
      </c>
      <c r="F16" s="19" t="s">
        <v>320</v>
      </c>
      <c r="G16" s="104" t="s">
        <v>582</v>
      </c>
      <c r="H16" s="11" t="s">
        <v>573</v>
      </c>
      <c r="I16" s="15" t="s">
        <v>607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7" customFormat="1" ht="115.5" x14ac:dyDescent="0.35">
      <c r="A17" s="8">
        <v>13</v>
      </c>
      <c r="B17" s="9" t="s">
        <v>71</v>
      </c>
      <c r="C17" s="10" t="s">
        <v>95</v>
      </c>
      <c r="D17" s="9" t="s">
        <v>433</v>
      </c>
      <c r="E17" s="18" t="s">
        <v>109</v>
      </c>
      <c r="F17" s="19" t="s">
        <v>320</v>
      </c>
      <c r="G17" s="108" t="s">
        <v>583</v>
      </c>
      <c r="H17" s="11" t="s">
        <v>573</v>
      </c>
      <c r="I17" s="15" t="s">
        <v>619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7" customFormat="1" ht="132" x14ac:dyDescent="0.35">
      <c r="A18" s="8">
        <v>14</v>
      </c>
      <c r="B18" s="9" t="s">
        <v>72</v>
      </c>
      <c r="C18" s="10" t="s">
        <v>96</v>
      </c>
      <c r="D18" s="9" t="s">
        <v>434</v>
      </c>
      <c r="E18" s="18" t="s">
        <v>109</v>
      </c>
      <c r="F18" s="19" t="s">
        <v>320</v>
      </c>
      <c r="G18" s="109" t="s">
        <v>584</v>
      </c>
      <c r="H18" s="11" t="s">
        <v>573</v>
      </c>
      <c r="I18" s="15" t="s">
        <v>608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7" customFormat="1" ht="99" x14ac:dyDescent="0.4">
      <c r="A19" s="8">
        <v>15</v>
      </c>
      <c r="B19" s="9" t="s">
        <v>73</v>
      </c>
      <c r="C19" s="10" t="s">
        <v>97</v>
      </c>
      <c r="D19" s="9" t="s">
        <v>435</v>
      </c>
      <c r="E19" s="18" t="s">
        <v>109</v>
      </c>
      <c r="F19" s="19" t="s">
        <v>320</v>
      </c>
      <c r="G19" s="106" t="s">
        <v>601</v>
      </c>
      <c r="H19" s="11" t="s">
        <v>573</v>
      </c>
      <c r="I19" s="15" t="s">
        <v>622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7" customFormat="1" ht="115.5" x14ac:dyDescent="0.35">
      <c r="A20" s="8">
        <v>16</v>
      </c>
      <c r="B20" s="9" t="s">
        <v>74</v>
      </c>
      <c r="C20" s="10" t="s">
        <v>98</v>
      </c>
      <c r="D20" s="9" t="s">
        <v>436</v>
      </c>
      <c r="E20" s="18" t="s">
        <v>109</v>
      </c>
      <c r="F20" s="19" t="s">
        <v>320</v>
      </c>
      <c r="G20" s="20" t="s">
        <v>599</v>
      </c>
      <c r="H20" s="11" t="s">
        <v>573</v>
      </c>
      <c r="I20" s="15" t="s">
        <v>614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7" customFormat="1" ht="115.5" x14ac:dyDescent="0.35">
      <c r="A21" s="8">
        <v>17</v>
      </c>
      <c r="B21" s="9" t="s">
        <v>75</v>
      </c>
      <c r="C21" s="10" t="s">
        <v>99</v>
      </c>
      <c r="D21" s="9" t="s">
        <v>437</v>
      </c>
      <c r="E21" s="18" t="s">
        <v>109</v>
      </c>
      <c r="F21" s="19" t="s">
        <v>320</v>
      </c>
      <c r="G21" s="104" t="s">
        <v>585</v>
      </c>
      <c r="H21" s="11" t="s">
        <v>573</v>
      </c>
      <c r="I21" s="15" t="s">
        <v>620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7" customFormat="1" ht="115.5" x14ac:dyDescent="0.35">
      <c r="A22" s="8">
        <v>18</v>
      </c>
      <c r="B22" s="9" t="s">
        <v>76</v>
      </c>
      <c r="C22" s="10" t="s">
        <v>100</v>
      </c>
      <c r="D22" s="9" t="s">
        <v>438</v>
      </c>
      <c r="E22" s="18" t="s">
        <v>109</v>
      </c>
      <c r="F22" s="19" t="s">
        <v>320</v>
      </c>
      <c r="G22" s="104" t="s">
        <v>600</v>
      </c>
      <c r="H22" s="11" t="s">
        <v>573</v>
      </c>
      <c r="I22" s="15" t="s">
        <v>609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7" customFormat="1" ht="115.5" x14ac:dyDescent="0.35">
      <c r="A23" s="8">
        <v>19</v>
      </c>
      <c r="B23" s="9" t="s">
        <v>77</v>
      </c>
      <c r="C23" s="10" t="s">
        <v>101</v>
      </c>
      <c r="D23" s="9" t="s">
        <v>429</v>
      </c>
      <c r="E23" s="18" t="s">
        <v>109</v>
      </c>
      <c r="F23" s="19" t="s">
        <v>320</v>
      </c>
      <c r="G23" s="104" t="s">
        <v>586</v>
      </c>
      <c r="H23" s="11" t="s">
        <v>573</v>
      </c>
      <c r="I23" s="15" t="s">
        <v>610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7" customFormat="1" ht="115.5" x14ac:dyDescent="0.35">
      <c r="A24" s="8">
        <v>20</v>
      </c>
      <c r="B24" s="9" t="s">
        <v>78</v>
      </c>
      <c r="C24" s="10" t="s">
        <v>102</v>
      </c>
      <c r="D24" s="9" t="s">
        <v>439</v>
      </c>
      <c r="E24" s="18" t="s">
        <v>109</v>
      </c>
      <c r="F24" s="19" t="s">
        <v>320</v>
      </c>
      <c r="G24" s="104" t="s">
        <v>587</v>
      </c>
      <c r="H24" s="11" t="s">
        <v>573</v>
      </c>
      <c r="I24" s="15" t="s">
        <v>617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7" customFormat="1" ht="132" x14ac:dyDescent="0.4">
      <c r="A25" s="8">
        <v>21</v>
      </c>
      <c r="B25" s="9" t="s">
        <v>79</v>
      </c>
      <c r="C25" s="10" t="s">
        <v>103</v>
      </c>
      <c r="D25" s="9" t="s">
        <v>440</v>
      </c>
      <c r="E25" s="18" t="s">
        <v>109</v>
      </c>
      <c r="F25" s="19" t="s">
        <v>320</v>
      </c>
      <c r="G25" s="106" t="s">
        <v>588</v>
      </c>
      <c r="H25" s="11" t="s">
        <v>573</v>
      </c>
      <c r="I25" s="15" t="s">
        <v>611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7" customFormat="1" ht="115.5" x14ac:dyDescent="0.35">
      <c r="A26" s="8">
        <v>22</v>
      </c>
      <c r="B26" s="9" t="s">
        <v>80</v>
      </c>
      <c r="C26" s="10" t="s">
        <v>104</v>
      </c>
      <c r="D26" s="9" t="s">
        <v>441</v>
      </c>
      <c r="E26" s="18" t="s">
        <v>109</v>
      </c>
      <c r="F26" s="19" t="s">
        <v>320</v>
      </c>
      <c r="G26" s="104" t="s">
        <v>589</v>
      </c>
      <c r="H26" s="11" t="s">
        <v>573</v>
      </c>
      <c r="I26" s="15" t="s">
        <v>621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7" customFormat="1" ht="99" x14ac:dyDescent="0.4">
      <c r="A27" s="8">
        <v>23</v>
      </c>
      <c r="B27" s="9" t="s">
        <v>81</v>
      </c>
      <c r="C27" s="10" t="s">
        <v>105</v>
      </c>
      <c r="D27" s="9" t="s">
        <v>433</v>
      </c>
      <c r="E27" s="18" t="s">
        <v>109</v>
      </c>
      <c r="F27" s="19" t="s">
        <v>320</v>
      </c>
      <c r="G27" s="106" t="s">
        <v>590</v>
      </c>
      <c r="H27" s="11" t="s">
        <v>573</v>
      </c>
      <c r="I27" s="15" t="s">
        <v>623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7" customFormat="1" ht="99" x14ac:dyDescent="0.35">
      <c r="A28" s="8">
        <v>24</v>
      </c>
      <c r="B28" s="9" t="s">
        <v>82</v>
      </c>
      <c r="C28" s="10" t="s">
        <v>106</v>
      </c>
      <c r="D28" s="9" t="s">
        <v>442</v>
      </c>
      <c r="E28" s="18" t="s">
        <v>109</v>
      </c>
      <c r="F28" s="19" t="s">
        <v>320</v>
      </c>
      <c r="G28" s="104" t="s">
        <v>591</v>
      </c>
      <c r="H28" s="11" t="s">
        <v>573</v>
      </c>
      <c r="I28" s="15" t="s">
        <v>613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7" customFormat="1" ht="132" x14ac:dyDescent="0.35">
      <c r="A29" s="8">
        <v>25</v>
      </c>
      <c r="B29" s="36">
        <v>1852010199</v>
      </c>
      <c r="C29" s="37" t="s">
        <v>107</v>
      </c>
      <c r="D29" s="9" t="s">
        <v>443</v>
      </c>
      <c r="E29" s="18" t="s">
        <v>109</v>
      </c>
      <c r="F29" s="19" t="s">
        <v>320</v>
      </c>
      <c r="G29" s="105" t="s">
        <v>592</v>
      </c>
      <c r="H29" s="11" t="s">
        <v>573</v>
      </c>
      <c r="I29" s="15" t="s">
        <v>612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7" customFormat="1" ht="151.5" customHeight="1" x14ac:dyDescent="0.35">
      <c r="A30" s="8">
        <v>26</v>
      </c>
      <c r="B30" s="12">
        <v>1952010246</v>
      </c>
      <c r="C30" s="14" t="s">
        <v>108</v>
      </c>
      <c r="D30" s="9" t="s">
        <v>444</v>
      </c>
      <c r="E30" s="18" t="s">
        <v>109</v>
      </c>
      <c r="F30" s="19" t="s">
        <v>320</v>
      </c>
      <c r="G30" s="13" t="s">
        <v>110</v>
      </c>
      <c r="H30" s="13" t="s">
        <v>319</v>
      </c>
      <c r="I30" s="15" t="s">
        <v>321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2" x14ac:dyDescent="0.35">
      <c r="A31" s="8">
        <v>27</v>
      </c>
      <c r="B31" s="12">
        <v>1952010254</v>
      </c>
      <c r="C31" s="14" t="s">
        <v>111</v>
      </c>
      <c r="D31" s="9" t="s">
        <v>453</v>
      </c>
      <c r="E31" s="18" t="s">
        <v>109</v>
      </c>
      <c r="F31" s="19" t="s">
        <v>320</v>
      </c>
      <c r="G31" s="13" t="s">
        <v>112</v>
      </c>
      <c r="H31" s="13" t="s">
        <v>319</v>
      </c>
      <c r="I31" s="15" t="s">
        <v>322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7" customFormat="1" ht="115.5" x14ac:dyDescent="0.35">
      <c r="A32" s="8">
        <v>28</v>
      </c>
      <c r="B32" s="24">
        <v>1952010256</v>
      </c>
      <c r="C32" s="25" t="s">
        <v>113</v>
      </c>
      <c r="D32" s="9" t="s">
        <v>454</v>
      </c>
      <c r="E32" s="18" t="s">
        <v>109</v>
      </c>
      <c r="F32" s="19" t="s">
        <v>320</v>
      </c>
      <c r="G32" s="20" t="s">
        <v>114</v>
      </c>
      <c r="H32" s="13" t="s">
        <v>319</v>
      </c>
      <c r="I32" s="15" t="s">
        <v>323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7" customFormat="1" ht="115.5" x14ac:dyDescent="0.35">
      <c r="A33" s="8">
        <v>29</v>
      </c>
      <c r="B33" s="12">
        <v>1952010263</v>
      </c>
      <c r="C33" s="14" t="s">
        <v>115</v>
      </c>
      <c r="D33" s="9" t="s">
        <v>445</v>
      </c>
      <c r="E33" s="18" t="s">
        <v>109</v>
      </c>
      <c r="F33" s="19" t="s">
        <v>320</v>
      </c>
      <c r="G33" s="13" t="s">
        <v>116</v>
      </c>
      <c r="H33" s="13" t="s">
        <v>319</v>
      </c>
      <c r="I33" s="15" t="s">
        <v>324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7" customFormat="1" ht="132" x14ac:dyDescent="0.35">
      <c r="A34" s="8">
        <v>30</v>
      </c>
      <c r="B34" s="12">
        <v>1952010266</v>
      </c>
      <c r="C34" s="14" t="s">
        <v>117</v>
      </c>
      <c r="D34" s="9" t="s">
        <v>446</v>
      </c>
      <c r="E34" s="18" t="s">
        <v>109</v>
      </c>
      <c r="F34" s="19" t="s">
        <v>320</v>
      </c>
      <c r="G34" s="13" t="s">
        <v>118</v>
      </c>
      <c r="H34" s="13" t="s">
        <v>319</v>
      </c>
      <c r="I34" s="15" t="s">
        <v>325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7" customFormat="1" ht="132" x14ac:dyDescent="0.35">
      <c r="A35" s="8">
        <v>31</v>
      </c>
      <c r="B35" s="12">
        <v>1952010285</v>
      </c>
      <c r="C35" s="14" t="s">
        <v>119</v>
      </c>
      <c r="D35" s="9" t="s">
        <v>447</v>
      </c>
      <c r="E35" s="18" t="s">
        <v>109</v>
      </c>
      <c r="F35" s="19" t="s">
        <v>320</v>
      </c>
      <c r="G35" s="13" t="s">
        <v>120</v>
      </c>
      <c r="H35" s="13" t="s">
        <v>319</v>
      </c>
      <c r="I35" s="15" t="s">
        <v>326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7" customFormat="1" ht="115.5" x14ac:dyDescent="0.35">
      <c r="A36" s="8">
        <v>32</v>
      </c>
      <c r="B36" s="12">
        <v>1952010286</v>
      </c>
      <c r="C36" s="14" t="s">
        <v>121</v>
      </c>
      <c r="D36" s="9" t="s">
        <v>448</v>
      </c>
      <c r="E36" s="18" t="s">
        <v>109</v>
      </c>
      <c r="F36" s="19" t="s">
        <v>320</v>
      </c>
      <c r="G36" s="13" t="s">
        <v>122</v>
      </c>
      <c r="H36" s="13" t="s">
        <v>319</v>
      </c>
      <c r="I36" s="15" t="s">
        <v>327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s="7" customFormat="1" ht="115.5" x14ac:dyDescent="0.35">
      <c r="A37" s="8">
        <v>33</v>
      </c>
      <c r="B37" s="12">
        <v>1952010288</v>
      </c>
      <c r="C37" s="14" t="s">
        <v>123</v>
      </c>
      <c r="D37" s="9" t="s">
        <v>421</v>
      </c>
      <c r="E37" s="18" t="s">
        <v>109</v>
      </c>
      <c r="F37" s="19" t="s">
        <v>320</v>
      </c>
      <c r="G37" s="13" t="s">
        <v>124</v>
      </c>
      <c r="H37" s="13" t="s">
        <v>319</v>
      </c>
      <c r="I37" s="15" t="s">
        <v>328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s="7" customFormat="1" ht="115.5" x14ac:dyDescent="0.35">
      <c r="A38" s="8">
        <v>34</v>
      </c>
      <c r="B38" s="12">
        <v>1952010293</v>
      </c>
      <c r="C38" s="14" t="s">
        <v>125</v>
      </c>
      <c r="D38" s="9" t="s">
        <v>449</v>
      </c>
      <c r="E38" s="18" t="s">
        <v>109</v>
      </c>
      <c r="F38" s="19" t="s">
        <v>320</v>
      </c>
      <c r="G38" s="13" t="s">
        <v>126</v>
      </c>
      <c r="H38" s="13" t="s">
        <v>319</v>
      </c>
      <c r="I38" s="15" t="s">
        <v>329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7" customFormat="1" ht="132" x14ac:dyDescent="0.35">
      <c r="A39" s="8">
        <v>35</v>
      </c>
      <c r="B39" s="12">
        <v>1952010303</v>
      </c>
      <c r="C39" s="14" t="s">
        <v>127</v>
      </c>
      <c r="D39" s="9" t="s">
        <v>450</v>
      </c>
      <c r="E39" s="18" t="s">
        <v>109</v>
      </c>
      <c r="F39" s="19" t="s">
        <v>320</v>
      </c>
      <c r="G39" s="13" t="s">
        <v>128</v>
      </c>
      <c r="H39" s="13" t="s">
        <v>319</v>
      </c>
      <c r="I39" s="15" t="s">
        <v>330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s="7" customFormat="1" ht="115.5" x14ac:dyDescent="0.35">
      <c r="A40" s="8">
        <v>36</v>
      </c>
      <c r="B40" s="12">
        <v>1952010311</v>
      </c>
      <c r="C40" s="14" t="s">
        <v>129</v>
      </c>
      <c r="D40" s="9" t="s">
        <v>451</v>
      </c>
      <c r="E40" s="18" t="s">
        <v>109</v>
      </c>
      <c r="F40" s="19" t="s">
        <v>320</v>
      </c>
      <c r="G40" s="13" t="s">
        <v>130</v>
      </c>
      <c r="H40" s="13" t="s">
        <v>319</v>
      </c>
      <c r="I40" s="15" t="s">
        <v>331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s="7" customFormat="1" ht="115.5" x14ac:dyDescent="0.35">
      <c r="A41" s="8">
        <v>37</v>
      </c>
      <c r="B41" s="12">
        <v>1952010331</v>
      </c>
      <c r="C41" s="14" t="s">
        <v>131</v>
      </c>
      <c r="D41" s="9" t="s">
        <v>452</v>
      </c>
      <c r="E41" s="18" t="s">
        <v>109</v>
      </c>
      <c r="F41" s="19" t="s">
        <v>320</v>
      </c>
      <c r="G41" s="13" t="s">
        <v>593</v>
      </c>
      <c r="H41" s="13" t="s">
        <v>319</v>
      </c>
      <c r="I41" s="15" t="s">
        <v>332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s="7" customFormat="1" ht="132" x14ac:dyDescent="0.35">
      <c r="A42" s="8">
        <v>38</v>
      </c>
      <c r="B42" s="12">
        <v>1952010357</v>
      </c>
      <c r="C42" s="14" t="s">
        <v>132</v>
      </c>
      <c r="D42" s="9" t="s">
        <v>455</v>
      </c>
      <c r="E42" s="18" t="s">
        <v>109</v>
      </c>
      <c r="F42" s="19" t="s">
        <v>320</v>
      </c>
      <c r="G42" s="13" t="s">
        <v>133</v>
      </c>
      <c r="H42" s="13" t="s">
        <v>319</v>
      </c>
      <c r="I42" s="15" t="s">
        <v>333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s="7" customFormat="1" ht="115.5" x14ac:dyDescent="0.35">
      <c r="A43" s="8">
        <v>39</v>
      </c>
      <c r="B43" s="12">
        <v>1952010366</v>
      </c>
      <c r="C43" s="14" t="s">
        <v>134</v>
      </c>
      <c r="D43" s="9" t="s">
        <v>456</v>
      </c>
      <c r="E43" s="18" t="s">
        <v>109</v>
      </c>
      <c r="F43" s="19" t="s">
        <v>320</v>
      </c>
      <c r="G43" s="13" t="s">
        <v>594</v>
      </c>
      <c r="H43" s="13" t="s">
        <v>319</v>
      </c>
      <c r="I43" s="15" t="s">
        <v>595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s="7" customFormat="1" ht="115.5" x14ac:dyDescent="0.35">
      <c r="A44" s="8">
        <v>40</v>
      </c>
      <c r="B44" s="12">
        <v>1952010373</v>
      </c>
      <c r="C44" s="14" t="s">
        <v>135</v>
      </c>
      <c r="D44" s="9" t="s">
        <v>457</v>
      </c>
      <c r="E44" s="18" t="s">
        <v>109</v>
      </c>
      <c r="F44" s="19" t="s">
        <v>320</v>
      </c>
      <c r="G44" s="13" t="s">
        <v>136</v>
      </c>
      <c r="H44" s="13" t="s">
        <v>319</v>
      </c>
      <c r="I44" s="15" t="s">
        <v>334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7" customFormat="1" ht="132" x14ac:dyDescent="0.35">
      <c r="A45" s="8">
        <v>41</v>
      </c>
      <c r="B45" s="12">
        <v>1952010382</v>
      </c>
      <c r="C45" s="14" t="s">
        <v>137</v>
      </c>
      <c r="D45" s="9" t="s">
        <v>458</v>
      </c>
      <c r="E45" s="18" t="s">
        <v>109</v>
      </c>
      <c r="F45" s="19" t="s">
        <v>320</v>
      </c>
      <c r="G45" s="13" t="s">
        <v>138</v>
      </c>
      <c r="H45" s="13" t="s">
        <v>319</v>
      </c>
      <c r="I45" s="15" t="s">
        <v>338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7" customFormat="1" ht="132" x14ac:dyDescent="0.35">
      <c r="A46" s="8">
        <v>42</v>
      </c>
      <c r="B46" s="12">
        <v>1952010384</v>
      </c>
      <c r="C46" s="14" t="s">
        <v>139</v>
      </c>
      <c r="D46" s="9" t="s">
        <v>459</v>
      </c>
      <c r="E46" s="18" t="s">
        <v>109</v>
      </c>
      <c r="F46" s="19" t="s">
        <v>320</v>
      </c>
      <c r="G46" s="13" t="s">
        <v>140</v>
      </c>
      <c r="H46" s="13" t="s">
        <v>319</v>
      </c>
      <c r="I46" s="15" t="s">
        <v>335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7" customFormat="1" ht="132" x14ac:dyDescent="0.35">
      <c r="A47" s="8">
        <v>43</v>
      </c>
      <c r="B47" s="12">
        <v>1952010396</v>
      </c>
      <c r="C47" s="14" t="s">
        <v>141</v>
      </c>
      <c r="D47" s="9" t="s">
        <v>460</v>
      </c>
      <c r="E47" s="18" t="s">
        <v>109</v>
      </c>
      <c r="F47" s="19" t="s">
        <v>320</v>
      </c>
      <c r="G47" s="13" t="s">
        <v>142</v>
      </c>
      <c r="H47" s="13" t="s">
        <v>319</v>
      </c>
      <c r="I47" s="15" t="s">
        <v>336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7" customFormat="1" ht="115.5" x14ac:dyDescent="0.35">
      <c r="A48" s="8">
        <v>44</v>
      </c>
      <c r="B48" s="12">
        <v>1952010398</v>
      </c>
      <c r="C48" s="14" t="s">
        <v>143</v>
      </c>
      <c r="D48" s="9" t="s">
        <v>461</v>
      </c>
      <c r="E48" s="18" t="s">
        <v>109</v>
      </c>
      <c r="F48" s="19" t="s">
        <v>320</v>
      </c>
      <c r="G48" s="13" t="s">
        <v>144</v>
      </c>
      <c r="H48" s="13" t="s">
        <v>319</v>
      </c>
      <c r="I48" s="15" t="s">
        <v>337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15.5" x14ac:dyDescent="0.35">
      <c r="A49" s="8">
        <v>45</v>
      </c>
      <c r="B49" s="26" t="s">
        <v>6</v>
      </c>
      <c r="C49" s="27" t="s">
        <v>7</v>
      </c>
      <c r="D49" s="9" t="s">
        <v>462</v>
      </c>
      <c r="E49" s="26" t="s">
        <v>8</v>
      </c>
      <c r="F49" s="19" t="s">
        <v>320</v>
      </c>
      <c r="G49" s="22" t="s">
        <v>532</v>
      </c>
      <c r="H49" s="2" t="s">
        <v>531</v>
      </c>
      <c r="I49" s="15" t="s">
        <v>550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99" x14ac:dyDescent="0.35">
      <c r="A50" s="8">
        <v>46</v>
      </c>
      <c r="B50" s="26" t="s">
        <v>9</v>
      </c>
      <c r="C50" s="27" t="s">
        <v>10</v>
      </c>
      <c r="D50" s="9" t="s">
        <v>463</v>
      </c>
      <c r="E50" s="26" t="s">
        <v>8</v>
      </c>
      <c r="F50" s="19" t="s">
        <v>320</v>
      </c>
      <c r="G50" s="22" t="s">
        <v>533</v>
      </c>
      <c r="H50" s="2" t="s">
        <v>531</v>
      </c>
      <c r="I50" s="15" t="s">
        <v>551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2" x14ac:dyDescent="0.35">
      <c r="A51" s="8">
        <v>47</v>
      </c>
      <c r="B51" s="26" t="s">
        <v>11</v>
      </c>
      <c r="C51" s="27" t="s">
        <v>12</v>
      </c>
      <c r="D51" s="9" t="s">
        <v>441</v>
      </c>
      <c r="E51" s="26" t="s">
        <v>8</v>
      </c>
      <c r="F51" s="19" t="s">
        <v>320</v>
      </c>
      <c r="G51" s="22" t="s">
        <v>534</v>
      </c>
      <c r="H51" s="2" t="s">
        <v>531</v>
      </c>
      <c r="I51" s="15" t="s">
        <v>552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15.5" x14ac:dyDescent="0.35">
      <c r="A52" s="8">
        <v>48</v>
      </c>
      <c r="B52" s="26" t="s">
        <v>13</v>
      </c>
      <c r="C52" s="27" t="s">
        <v>14</v>
      </c>
      <c r="D52" s="9" t="s">
        <v>464</v>
      </c>
      <c r="E52" s="26" t="s">
        <v>8</v>
      </c>
      <c r="F52" s="19" t="s">
        <v>320</v>
      </c>
      <c r="G52" s="22" t="s">
        <v>15</v>
      </c>
      <c r="H52" s="2" t="s">
        <v>531</v>
      </c>
      <c r="I52" s="15" t="s">
        <v>340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2" x14ac:dyDescent="0.35">
      <c r="A53" s="8">
        <v>49</v>
      </c>
      <c r="B53" s="26" t="s">
        <v>16</v>
      </c>
      <c r="C53" s="27" t="s">
        <v>17</v>
      </c>
      <c r="D53" s="9" t="s">
        <v>465</v>
      </c>
      <c r="E53" s="26" t="s">
        <v>8</v>
      </c>
      <c r="F53" s="19" t="s">
        <v>320</v>
      </c>
      <c r="G53" s="22" t="s">
        <v>535</v>
      </c>
      <c r="H53" s="2" t="s">
        <v>531</v>
      </c>
      <c r="I53" s="15" t="s">
        <v>553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15.5" x14ac:dyDescent="0.35">
      <c r="A54" s="8">
        <v>50</v>
      </c>
      <c r="B54" s="26" t="s">
        <v>18</v>
      </c>
      <c r="C54" s="27" t="s">
        <v>19</v>
      </c>
      <c r="D54" s="9" t="s">
        <v>466</v>
      </c>
      <c r="E54" s="26" t="s">
        <v>8</v>
      </c>
      <c r="F54" s="19" t="s">
        <v>320</v>
      </c>
      <c r="G54" s="22" t="s">
        <v>554</v>
      </c>
      <c r="H54" s="2" t="s">
        <v>531</v>
      </c>
      <c r="I54" s="15" t="s">
        <v>341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32" x14ac:dyDescent="0.35">
      <c r="A55" s="8">
        <v>51</v>
      </c>
      <c r="B55" s="26" t="s">
        <v>20</v>
      </c>
      <c r="C55" s="27" t="s">
        <v>21</v>
      </c>
      <c r="D55" s="9" t="s">
        <v>467</v>
      </c>
      <c r="E55" s="26" t="s">
        <v>8</v>
      </c>
      <c r="F55" s="19" t="s">
        <v>320</v>
      </c>
      <c r="G55" s="22" t="s">
        <v>536</v>
      </c>
      <c r="H55" s="2" t="s">
        <v>531</v>
      </c>
      <c r="I55" s="15" t="s">
        <v>555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2" x14ac:dyDescent="0.35">
      <c r="A56" s="8">
        <v>52</v>
      </c>
      <c r="B56" s="26" t="s">
        <v>22</v>
      </c>
      <c r="C56" s="27" t="s">
        <v>23</v>
      </c>
      <c r="D56" s="9" t="s">
        <v>468</v>
      </c>
      <c r="E56" s="26" t="s">
        <v>8</v>
      </c>
      <c r="F56" s="19" t="s">
        <v>320</v>
      </c>
      <c r="G56" s="22" t="s">
        <v>538</v>
      </c>
      <c r="H56" s="2" t="s">
        <v>531</v>
      </c>
      <c r="I56" s="15" t="s">
        <v>556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15.5" x14ac:dyDescent="0.35">
      <c r="A57" s="8">
        <v>53</v>
      </c>
      <c r="B57" s="26" t="s">
        <v>24</v>
      </c>
      <c r="C57" s="27" t="s">
        <v>25</v>
      </c>
      <c r="D57" s="9" t="s">
        <v>469</v>
      </c>
      <c r="E57" s="26" t="s">
        <v>8</v>
      </c>
      <c r="F57" s="19" t="s">
        <v>320</v>
      </c>
      <c r="G57" s="22" t="s">
        <v>537</v>
      </c>
      <c r="H57" s="2" t="s">
        <v>531</v>
      </c>
      <c r="I57" s="15" t="s">
        <v>557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15.5" x14ac:dyDescent="0.35">
      <c r="A58" s="8">
        <v>54</v>
      </c>
      <c r="B58" s="26" t="s">
        <v>26</v>
      </c>
      <c r="C58" s="27" t="s">
        <v>27</v>
      </c>
      <c r="D58" s="9" t="s">
        <v>470</v>
      </c>
      <c r="E58" s="26" t="s">
        <v>8</v>
      </c>
      <c r="F58" s="19" t="s">
        <v>320</v>
      </c>
      <c r="G58" s="22" t="s">
        <v>539</v>
      </c>
      <c r="H58" s="2" t="s">
        <v>531</v>
      </c>
      <c r="I58" s="15" t="s">
        <v>558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15.5" x14ac:dyDescent="0.35">
      <c r="A59" s="8">
        <v>55</v>
      </c>
      <c r="B59" s="26" t="s">
        <v>28</v>
      </c>
      <c r="C59" s="27" t="s">
        <v>29</v>
      </c>
      <c r="D59" s="9" t="s">
        <v>471</v>
      </c>
      <c r="E59" s="26" t="s">
        <v>8</v>
      </c>
      <c r="F59" s="19" t="s">
        <v>320</v>
      </c>
      <c r="G59" s="22" t="s">
        <v>540</v>
      </c>
      <c r="H59" s="2" t="s">
        <v>531</v>
      </c>
      <c r="I59" s="15" t="s">
        <v>559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2" x14ac:dyDescent="0.35">
      <c r="A60" s="8">
        <v>56</v>
      </c>
      <c r="B60" s="26" t="s">
        <v>30</v>
      </c>
      <c r="C60" s="27" t="s">
        <v>31</v>
      </c>
      <c r="D60" s="9" t="s">
        <v>433</v>
      </c>
      <c r="E60" s="26" t="s">
        <v>8</v>
      </c>
      <c r="F60" s="19" t="s">
        <v>320</v>
      </c>
      <c r="G60" s="22" t="s">
        <v>541</v>
      </c>
      <c r="H60" s="2" t="s">
        <v>531</v>
      </c>
      <c r="I60" s="15" t="s">
        <v>560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7" customFormat="1" ht="132" x14ac:dyDescent="0.35">
      <c r="A61" s="8">
        <v>57</v>
      </c>
      <c r="B61" s="95" t="s">
        <v>32</v>
      </c>
      <c r="C61" s="96" t="s">
        <v>33</v>
      </c>
      <c r="D61" s="97" t="s">
        <v>472</v>
      </c>
      <c r="E61" s="95" t="s">
        <v>8</v>
      </c>
      <c r="F61" s="98" t="s">
        <v>320</v>
      </c>
      <c r="G61" s="99" t="s">
        <v>542</v>
      </c>
      <c r="H61" s="99" t="s">
        <v>531</v>
      </c>
      <c r="I61" s="15" t="s">
        <v>561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32" x14ac:dyDescent="0.35">
      <c r="A62" s="8">
        <v>58</v>
      </c>
      <c r="B62" s="26" t="s">
        <v>34</v>
      </c>
      <c r="C62" s="27" t="s">
        <v>35</v>
      </c>
      <c r="D62" s="9" t="s">
        <v>473</v>
      </c>
      <c r="E62" s="26" t="s">
        <v>8</v>
      </c>
      <c r="F62" s="19" t="s">
        <v>320</v>
      </c>
      <c r="G62" s="22" t="s">
        <v>543</v>
      </c>
      <c r="H62" s="2" t="s">
        <v>531</v>
      </c>
      <c r="I62" s="15" t="s">
        <v>562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15.5" x14ac:dyDescent="0.35">
      <c r="A63" s="8">
        <v>59</v>
      </c>
      <c r="B63" s="26" t="s">
        <v>36</v>
      </c>
      <c r="C63" s="27" t="s">
        <v>37</v>
      </c>
      <c r="D63" s="9" t="s">
        <v>474</v>
      </c>
      <c r="E63" s="26" t="s">
        <v>8</v>
      </c>
      <c r="F63" s="19" t="s">
        <v>320</v>
      </c>
      <c r="G63" s="22" t="s">
        <v>563</v>
      </c>
      <c r="H63" s="2" t="s">
        <v>531</v>
      </c>
      <c r="I63" s="15" t="s">
        <v>564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15.5" x14ac:dyDescent="0.35">
      <c r="A64" s="8">
        <v>60</v>
      </c>
      <c r="B64" s="26" t="s">
        <v>38</v>
      </c>
      <c r="C64" s="27" t="s">
        <v>39</v>
      </c>
      <c r="D64" s="9" t="s">
        <v>464</v>
      </c>
      <c r="E64" s="26" t="s">
        <v>8</v>
      </c>
      <c r="F64" s="19" t="s">
        <v>320</v>
      </c>
      <c r="G64" s="22" t="s">
        <v>544</v>
      </c>
      <c r="H64" s="2" t="s">
        <v>531</v>
      </c>
      <c r="I64" s="15" t="s">
        <v>565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8.5" x14ac:dyDescent="0.35">
      <c r="A65" s="8">
        <v>61</v>
      </c>
      <c r="B65" s="26" t="s">
        <v>40</v>
      </c>
      <c r="C65" s="27" t="s">
        <v>41</v>
      </c>
      <c r="D65" s="9" t="s">
        <v>475</v>
      </c>
      <c r="E65" s="26" t="s">
        <v>8</v>
      </c>
      <c r="F65" s="19" t="s">
        <v>320</v>
      </c>
      <c r="G65" s="22" t="s">
        <v>545</v>
      </c>
      <c r="H65" s="2" t="s">
        <v>531</v>
      </c>
      <c r="I65" s="15" t="s">
        <v>566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2" x14ac:dyDescent="0.35">
      <c r="A66" s="8">
        <v>62</v>
      </c>
      <c r="B66" s="26" t="s">
        <v>42</v>
      </c>
      <c r="C66" s="27" t="s">
        <v>43</v>
      </c>
      <c r="D66" s="9" t="s">
        <v>476</v>
      </c>
      <c r="E66" s="26" t="s">
        <v>8</v>
      </c>
      <c r="F66" s="19" t="s">
        <v>320</v>
      </c>
      <c r="G66" s="22" t="s">
        <v>546</v>
      </c>
      <c r="H66" s="2" t="s">
        <v>531</v>
      </c>
      <c r="I66" s="15" t="s">
        <v>567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2" x14ac:dyDescent="0.35">
      <c r="A67" s="8">
        <v>63</v>
      </c>
      <c r="B67" s="26" t="s">
        <v>44</v>
      </c>
      <c r="C67" s="27" t="s">
        <v>45</v>
      </c>
      <c r="D67" s="9" t="s">
        <v>477</v>
      </c>
      <c r="E67" s="26" t="s">
        <v>8</v>
      </c>
      <c r="F67" s="19" t="s">
        <v>320</v>
      </c>
      <c r="G67" s="22" t="s">
        <v>547</v>
      </c>
      <c r="H67" s="2" t="s">
        <v>531</v>
      </c>
      <c r="I67" s="15" t="s">
        <v>568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2" x14ac:dyDescent="0.35">
      <c r="A68" s="8">
        <v>64</v>
      </c>
      <c r="B68" s="26" t="s">
        <v>46</v>
      </c>
      <c r="C68" s="27" t="s">
        <v>47</v>
      </c>
      <c r="D68" s="9" t="s">
        <v>478</v>
      </c>
      <c r="E68" s="26" t="s">
        <v>8</v>
      </c>
      <c r="F68" s="19" t="s">
        <v>320</v>
      </c>
      <c r="G68" s="22" t="s">
        <v>548</v>
      </c>
      <c r="H68" s="2" t="s">
        <v>531</v>
      </c>
      <c r="I68" s="15" t="s">
        <v>569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15.5" x14ac:dyDescent="0.35">
      <c r="A69" s="8">
        <v>65</v>
      </c>
      <c r="B69" s="26" t="s">
        <v>48</v>
      </c>
      <c r="C69" s="27" t="s">
        <v>49</v>
      </c>
      <c r="D69" s="9" t="s">
        <v>479</v>
      </c>
      <c r="E69" s="26" t="s">
        <v>8</v>
      </c>
      <c r="F69" s="19" t="s">
        <v>320</v>
      </c>
      <c r="G69" s="22" t="s">
        <v>549</v>
      </c>
      <c r="H69" s="2" t="s">
        <v>531</v>
      </c>
      <c r="I69" s="15" t="s">
        <v>570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99" x14ac:dyDescent="0.35">
      <c r="A70" s="8">
        <v>66</v>
      </c>
      <c r="B70" s="26" t="s">
        <v>50</v>
      </c>
      <c r="C70" s="27" t="s">
        <v>51</v>
      </c>
      <c r="D70" s="9" t="s">
        <v>480</v>
      </c>
      <c r="E70" s="26" t="s">
        <v>8</v>
      </c>
      <c r="F70" s="19" t="s">
        <v>320</v>
      </c>
      <c r="G70" s="38" t="s">
        <v>52</v>
      </c>
      <c r="H70" s="2" t="s">
        <v>531</v>
      </c>
      <c r="I70" s="15" t="s">
        <v>343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15.5" x14ac:dyDescent="0.35">
      <c r="A71" s="8">
        <v>67</v>
      </c>
      <c r="B71" s="28" t="s">
        <v>53</v>
      </c>
      <c r="C71" s="29" t="s">
        <v>54</v>
      </c>
      <c r="D71" s="9" t="s">
        <v>481</v>
      </c>
      <c r="E71" s="28" t="s">
        <v>8</v>
      </c>
      <c r="F71" s="19" t="s">
        <v>320</v>
      </c>
      <c r="G71" s="23" t="s">
        <v>571</v>
      </c>
      <c r="H71" s="2" t="s">
        <v>531</v>
      </c>
      <c r="I71" s="15" t="s">
        <v>572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15.5" x14ac:dyDescent="0.35">
      <c r="A72" s="8">
        <v>68</v>
      </c>
      <c r="B72" s="30" t="s">
        <v>55</v>
      </c>
      <c r="C72" s="31" t="s">
        <v>56</v>
      </c>
      <c r="D72" s="9" t="s">
        <v>482</v>
      </c>
      <c r="E72" s="30" t="s">
        <v>8</v>
      </c>
      <c r="F72" s="19" t="s">
        <v>320</v>
      </c>
      <c r="G72" s="13" t="s">
        <v>57</v>
      </c>
      <c r="H72" s="2" t="s">
        <v>531</v>
      </c>
      <c r="I72" s="15" t="s">
        <v>344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2" x14ac:dyDescent="0.35">
      <c r="A73" s="8">
        <v>69</v>
      </c>
      <c r="B73" s="9" t="s">
        <v>145</v>
      </c>
      <c r="C73" s="10" t="s">
        <v>146</v>
      </c>
      <c r="D73" s="9" t="s">
        <v>483</v>
      </c>
      <c r="E73" s="32" t="s">
        <v>8</v>
      </c>
      <c r="F73" s="19" t="s">
        <v>320</v>
      </c>
      <c r="G73" s="21" t="s">
        <v>345</v>
      </c>
      <c r="H73" s="33" t="s">
        <v>339</v>
      </c>
      <c r="I73" s="15" t="s">
        <v>346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2" x14ac:dyDescent="0.35">
      <c r="A74" s="8">
        <v>70</v>
      </c>
      <c r="B74" s="9" t="s">
        <v>147</v>
      </c>
      <c r="C74" s="10" t="s">
        <v>148</v>
      </c>
      <c r="D74" s="9" t="s">
        <v>484</v>
      </c>
      <c r="E74" s="32" t="s">
        <v>8</v>
      </c>
      <c r="F74" s="19" t="s">
        <v>320</v>
      </c>
      <c r="G74" s="33" t="s">
        <v>149</v>
      </c>
      <c r="H74" s="33" t="s">
        <v>339</v>
      </c>
      <c r="I74" s="15" t="s">
        <v>347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15.5" x14ac:dyDescent="0.35">
      <c r="A75" s="8">
        <v>71</v>
      </c>
      <c r="B75" s="9" t="s">
        <v>150</v>
      </c>
      <c r="C75" s="10" t="s">
        <v>151</v>
      </c>
      <c r="D75" s="9" t="s">
        <v>485</v>
      </c>
      <c r="E75" s="32" t="s">
        <v>8</v>
      </c>
      <c r="F75" s="19" t="s">
        <v>320</v>
      </c>
      <c r="G75" s="33" t="s">
        <v>152</v>
      </c>
      <c r="H75" s="33" t="s">
        <v>339</v>
      </c>
      <c r="I75" s="15" t="s">
        <v>348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15.5" x14ac:dyDescent="0.35">
      <c r="A76" s="8">
        <v>72</v>
      </c>
      <c r="B76" s="9" t="s">
        <v>153</v>
      </c>
      <c r="C76" s="10" t="s">
        <v>154</v>
      </c>
      <c r="D76" s="9" t="s">
        <v>486</v>
      </c>
      <c r="E76" s="32" t="s">
        <v>8</v>
      </c>
      <c r="F76" s="19" t="s">
        <v>320</v>
      </c>
      <c r="G76" s="21" t="s">
        <v>349</v>
      </c>
      <c r="H76" s="33" t="s">
        <v>339</v>
      </c>
      <c r="I76" s="15" t="s">
        <v>350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15.5" x14ac:dyDescent="0.35">
      <c r="A77" s="8">
        <v>73</v>
      </c>
      <c r="B77" s="9" t="s">
        <v>155</v>
      </c>
      <c r="C77" s="10" t="s">
        <v>156</v>
      </c>
      <c r="D77" s="9" t="s">
        <v>487</v>
      </c>
      <c r="E77" s="32" t="s">
        <v>8</v>
      </c>
      <c r="F77" s="19" t="s">
        <v>320</v>
      </c>
      <c r="G77" s="33" t="s">
        <v>157</v>
      </c>
      <c r="H77" s="33" t="s">
        <v>339</v>
      </c>
      <c r="I77" s="15" t="s">
        <v>365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15.5" x14ac:dyDescent="0.35">
      <c r="A78" s="8">
        <v>74</v>
      </c>
      <c r="B78" s="9" t="s">
        <v>158</v>
      </c>
      <c r="C78" s="10" t="s">
        <v>159</v>
      </c>
      <c r="D78" s="9" t="s">
        <v>488</v>
      </c>
      <c r="E78" s="32" t="s">
        <v>8</v>
      </c>
      <c r="F78" s="19" t="s">
        <v>320</v>
      </c>
      <c r="G78" s="33" t="s">
        <v>160</v>
      </c>
      <c r="H78" s="33" t="s">
        <v>339</v>
      </c>
      <c r="I78" s="15" t="s">
        <v>366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15.5" x14ac:dyDescent="0.35">
      <c r="A79" s="8">
        <v>75</v>
      </c>
      <c r="B79" s="9" t="s">
        <v>161</v>
      </c>
      <c r="C79" s="10" t="s">
        <v>162</v>
      </c>
      <c r="D79" s="9" t="s">
        <v>489</v>
      </c>
      <c r="E79" s="32" t="s">
        <v>8</v>
      </c>
      <c r="F79" s="19" t="s">
        <v>320</v>
      </c>
      <c r="G79" s="33" t="s">
        <v>163</v>
      </c>
      <c r="H79" s="33" t="s">
        <v>339</v>
      </c>
      <c r="I79" s="15" t="s">
        <v>351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15.5" x14ac:dyDescent="0.35">
      <c r="A80" s="8">
        <v>76</v>
      </c>
      <c r="B80" s="9" t="s">
        <v>164</v>
      </c>
      <c r="C80" s="10" t="s">
        <v>165</v>
      </c>
      <c r="D80" s="9" t="s">
        <v>432</v>
      </c>
      <c r="E80" s="32" t="s">
        <v>8</v>
      </c>
      <c r="F80" s="19" t="s">
        <v>320</v>
      </c>
      <c r="G80" s="33" t="s">
        <v>166</v>
      </c>
      <c r="H80" s="33" t="s">
        <v>339</v>
      </c>
      <c r="I80" s="15" t="s">
        <v>367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15.5" x14ac:dyDescent="0.35">
      <c r="A81" s="8">
        <v>77</v>
      </c>
      <c r="B81" s="9" t="s">
        <v>167</v>
      </c>
      <c r="C81" s="10" t="s">
        <v>168</v>
      </c>
      <c r="D81" s="9" t="s">
        <v>490</v>
      </c>
      <c r="E81" s="32" t="s">
        <v>8</v>
      </c>
      <c r="F81" s="19" t="s">
        <v>320</v>
      </c>
      <c r="G81" s="33" t="s">
        <v>169</v>
      </c>
      <c r="H81" s="33" t="s">
        <v>339</v>
      </c>
      <c r="I81" s="15" t="s">
        <v>352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15.5" x14ac:dyDescent="0.35">
      <c r="A82" s="8">
        <v>78</v>
      </c>
      <c r="B82" s="9" t="s">
        <v>170</v>
      </c>
      <c r="C82" s="10" t="s">
        <v>171</v>
      </c>
      <c r="D82" s="9" t="s">
        <v>491</v>
      </c>
      <c r="E82" s="32" t="s">
        <v>8</v>
      </c>
      <c r="F82" s="19" t="s">
        <v>320</v>
      </c>
      <c r="G82" s="33" t="s">
        <v>172</v>
      </c>
      <c r="H82" s="33" t="s">
        <v>339</v>
      </c>
      <c r="I82" s="15" t="s">
        <v>369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99" x14ac:dyDescent="0.35">
      <c r="A83" s="8">
        <v>79</v>
      </c>
      <c r="B83" s="9" t="s">
        <v>173</v>
      </c>
      <c r="C83" s="10" t="s">
        <v>174</v>
      </c>
      <c r="D83" s="9" t="s">
        <v>492</v>
      </c>
      <c r="E83" s="32" t="s">
        <v>8</v>
      </c>
      <c r="F83" s="19" t="s">
        <v>320</v>
      </c>
      <c r="G83" s="33" t="s">
        <v>175</v>
      </c>
      <c r="H83" s="33" t="s">
        <v>339</v>
      </c>
      <c r="I83" s="15" t="s">
        <v>368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99" x14ac:dyDescent="0.35">
      <c r="A84" s="8">
        <v>80</v>
      </c>
      <c r="B84" s="9" t="s">
        <v>176</v>
      </c>
      <c r="C84" s="10" t="s">
        <v>177</v>
      </c>
      <c r="D84" s="9" t="s">
        <v>426</v>
      </c>
      <c r="E84" s="32" t="s">
        <v>8</v>
      </c>
      <c r="F84" s="19" t="s">
        <v>320</v>
      </c>
      <c r="G84" s="21" t="s">
        <v>364</v>
      </c>
      <c r="H84" s="33" t="s">
        <v>339</v>
      </c>
      <c r="I84" s="15" t="s">
        <v>370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2" x14ac:dyDescent="0.35">
      <c r="A85" s="8">
        <v>81</v>
      </c>
      <c r="B85" s="9" t="s">
        <v>178</v>
      </c>
      <c r="C85" s="10" t="s">
        <v>179</v>
      </c>
      <c r="D85" s="9" t="s">
        <v>470</v>
      </c>
      <c r="E85" s="32" t="s">
        <v>8</v>
      </c>
      <c r="F85" s="19" t="s">
        <v>320</v>
      </c>
      <c r="G85" s="33" t="s">
        <v>180</v>
      </c>
      <c r="H85" s="33" t="s">
        <v>339</v>
      </c>
      <c r="I85" s="15" t="s">
        <v>353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15.5" x14ac:dyDescent="0.35">
      <c r="A86" s="8">
        <v>82</v>
      </c>
      <c r="B86" s="9" t="s">
        <v>181</v>
      </c>
      <c r="C86" s="10" t="s">
        <v>182</v>
      </c>
      <c r="D86" s="9" t="s">
        <v>457</v>
      </c>
      <c r="E86" s="32" t="s">
        <v>8</v>
      </c>
      <c r="F86" s="19" t="s">
        <v>320</v>
      </c>
      <c r="G86" s="21" t="s">
        <v>354</v>
      </c>
      <c r="H86" s="33" t="s">
        <v>339</v>
      </c>
      <c r="I86" s="15" t="s">
        <v>355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15.5" x14ac:dyDescent="0.35">
      <c r="A87" s="8">
        <v>83</v>
      </c>
      <c r="B87" s="9" t="s">
        <v>183</v>
      </c>
      <c r="C87" s="10" t="s">
        <v>65</v>
      </c>
      <c r="D87" s="9" t="s">
        <v>493</v>
      </c>
      <c r="E87" s="32" t="s">
        <v>8</v>
      </c>
      <c r="F87" s="19" t="s">
        <v>320</v>
      </c>
      <c r="G87" s="33" t="s">
        <v>184</v>
      </c>
      <c r="H87" s="33" t="s">
        <v>339</v>
      </c>
      <c r="I87" s="15" t="s">
        <v>356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2" x14ac:dyDescent="0.35">
      <c r="A88" s="8">
        <v>84</v>
      </c>
      <c r="B88" s="9" t="s">
        <v>185</v>
      </c>
      <c r="C88" s="10" t="s">
        <v>186</v>
      </c>
      <c r="D88" s="9" t="s">
        <v>462</v>
      </c>
      <c r="E88" s="32" t="s">
        <v>8</v>
      </c>
      <c r="F88" s="19" t="s">
        <v>320</v>
      </c>
      <c r="G88" s="21" t="s">
        <v>357</v>
      </c>
      <c r="H88" s="33" t="s">
        <v>339</v>
      </c>
      <c r="I88" s="15" t="s">
        <v>358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15.5" x14ac:dyDescent="0.35">
      <c r="A89" s="8">
        <v>85</v>
      </c>
      <c r="B89" s="9" t="s">
        <v>187</v>
      </c>
      <c r="C89" s="10" t="s">
        <v>188</v>
      </c>
      <c r="D89" s="9" t="s">
        <v>494</v>
      </c>
      <c r="E89" s="32" t="s">
        <v>8</v>
      </c>
      <c r="F89" s="19" t="s">
        <v>320</v>
      </c>
      <c r="G89" s="21" t="s">
        <v>359</v>
      </c>
      <c r="H89" s="33" t="s">
        <v>339</v>
      </c>
      <c r="I89" s="15" t="s">
        <v>371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2" x14ac:dyDescent="0.35">
      <c r="A90" s="8">
        <v>86</v>
      </c>
      <c r="B90" s="9" t="s">
        <v>189</v>
      </c>
      <c r="C90" s="10" t="s">
        <v>190</v>
      </c>
      <c r="D90" s="9" t="s">
        <v>495</v>
      </c>
      <c r="E90" s="32" t="s">
        <v>8</v>
      </c>
      <c r="F90" s="19" t="s">
        <v>320</v>
      </c>
      <c r="G90" s="33" t="s">
        <v>191</v>
      </c>
      <c r="H90" s="33" t="s">
        <v>339</v>
      </c>
      <c r="I90" s="15" t="s">
        <v>360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15.5" x14ac:dyDescent="0.35">
      <c r="A91" s="8">
        <v>87</v>
      </c>
      <c r="B91" s="9" t="s">
        <v>192</v>
      </c>
      <c r="C91" s="10" t="s">
        <v>193</v>
      </c>
      <c r="D91" s="9" t="s">
        <v>496</v>
      </c>
      <c r="E91" s="32" t="s">
        <v>8</v>
      </c>
      <c r="F91" s="19" t="s">
        <v>320</v>
      </c>
      <c r="G91" s="33" t="s">
        <v>194</v>
      </c>
      <c r="H91" s="33" t="s">
        <v>339</v>
      </c>
      <c r="I91" s="15" t="s">
        <v>361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15.5" x14ac:dyDescent="0.35">
      <c r="A92" s="8">
        <v>88</v>
      </c>
      <c r="B92" s="9" t="s">
        <v>195</v>
      </c>
      <c r="C92" s="10" t="s">
        <v>196</v>
      </c>
      <c r="D92" s="9" t="s">
        <v>497</v>
      </c>
      <c r="E92" s="32" t="s">
        <v>8</v>
      </c>
      <c r="F92" s="19" t="s">
        <v>320</v>
      </c>
      <c r="G92" s="33" t="s">
        <v>197</v>
      </c>
      <c r="H92" s="33" t="s">
        <v>339</v>
      </c>
      <c r="I92" s="15" t="s">
        <v>362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15.5" x14ac:dyDescent="0.35">
      <c r="A93" s="8">
        <v>89</v>
      </c>
      <c r="B93" s="9" t="s">
        <v>198</v>
      </c>
      <c r="C93" s="10" t="s">
        <v>199</v>
      </c>
      <c r="D93" s="10"/>
      <c r="E93" s="32" t="s">
        <v>8</v>
      </c>
      <c r="F93" s="19" t="s">
        <v>320</v>
      </c>
      <c r="G93" s="33" t="s">
        <v>200</v>
      </c>
      <c r="H93" s="33" t="s">
        <v>339</v>
      </c>
      <c r="I93" s="15" t="s">
        <v>363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99" x14ac:dyDescent="0.35">
      <c r="A94" s="8">
        <v>90</v>
      </c>
      <c r="B94" s="9" t="s">
        <v>201</v>
      </c>
      <c r="C94" s="10" t="s">
        <v>202</v>
      </c>
      <c r="D94" s="9" t="s">
        <v>498</v>
      </c>
      <c r="E94" s="32" t="s">
        <v>8</v>
      </c>
      <c r="F94" s="19" t="s">
        <v>320</v>
      </c>
      <c r="G94" s="33" t="s">
        <v>203</v>
      </c>
      <c r="H94" s="33" t="s">
        <v>339</v>
      </c>
      <c r="I94" s="15" t="s">
        <v>373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15.5" x14ac:dyDescent="0.35">
      <c r="A95" s="8">
        <v>91</v>
      </c>
      <c r="B95" s="9" t="s">
        <v>204</v>
      </c>
      <c r="C95" s="10" t="s">
        <v>205</v>
      </c>
      <c r="D95" s="9" t="s">
        <v>499</v>
      </c>
      <c r="E95" s="32" t="s">
        <v>8</v>
      </c>
      <c r="F95" s="19" t="s">
        <v>320</v>
      </c>
      <c r="G95" s="33" t="s">
        <v>206</v>
      </c>
      <c r="H95" s="33" t="s">
        <v>339</v>
      </c>
      <c r="I95" s="15" t="s">
        <v>372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15.5" x14ac:dyDescent="0.35">
      <c r="A96" s="8">
        <v>92</v>
      </c>
      <c r="B96" s="12">
        <v>1952010004</v>
      </c>
      <c r="C96" s="35" t="s">
        <v>207</v>
      </c>
      <c r="D96" s="9" t="s">
        <v>500</v>
      </c>
      <c r="E96" s="39" t="s">
        <v>208</v>
      </c>
      <c r="F96" s="19" t="s">
        <v>320</v>
      </c>
      <c r="G96" s="40" t="s">
        <v>209</v>
      </c>
      <c r="H96" s="41" t="s">
        <v>574</v>
      </c>
      <c r="I96" s="15" t="s">
        <v>374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2" x14ac:dyDescent="0.35">
      <c r="A97" s="8">
        <v>93</v>
      </c>
      <c r="B97" s="12">
        <v>1952010009</v>
      </c>
      <c r="C97" s="42" t="s">
        <v>210</v>
      </c>
      <c r="D97" s="9" t="s">
        <v>501</v>
      </c>
      <c r="E97" s="39" t="s">
        <v>208</v>
      </c>
      <c r="F97" s="19" t="s">
        <v>320</v>
      </c>
      <c r="G97" s="43" t="s">
        <v>379</v>
      </c>
      <c r="H97" s="41" t="s">
        <v>574</v>
      </c>
      <c r="I97" s="15" t="s">
        <v>380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2" x14ac:dyDescent="0.35">
      <c r="A98" s="8">
        <v>94</v>
      </c>
      <c r="B98" s="12">
        <v>1952010022</v>
      </c>
      <c r="C98" s="44" t="s">
        <v>211</v>
      </c>
      <c r="D98" s="9" t="s">
        <v>481</v>
      </c>
      <c r="E98" s="39" t="s">
        <v>208</v>
      </c>
      <c r="F98" s="19" t="s">
        <v>320</v>
      </c>
      <c r="G98" s="45" t="s">
        <v>212</v>
      </c>
      <c r="H98" s="41" t="s">
        <v>574</v>
      </c>
      <c r="I98" s="15" t="s">
        <v>415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2" x14ac:dyDescent="0.35">
      <c r="A99" s="8">
        <v>95</v>
      </c>
      <c r="B99" s="12">
        <v>1852010030</v>
      </c>
      <c r="C99" s="46" t="s">
        <v>213</v>
      </c>
      <c r="D99" s="9" t="s">
        <v>502</v>
      </c>
      <c r="E99" s="39" t="s">
        <v>208</v>
      </c>
      <c r="F99" s="19" t="s">
        <v>320</v>
      </c>
      <c r="G99" s="47" t="s">
        <v>214</v>
      </c>
      <c r="H99" s="41" t="s">
        <v>574</v>
      </c>
      <c r="I99" s="15" t="s">
        <v>375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15.5" x14ac:dyDescent="0.35">
      <c r="A100" s="8">
        <v>96</v>
      </c>
      <c r="B100" s="12">
        <v>1952010042</v>
      </c>
      <c r="C100" s="48" t="s">
        <v>215</v>
      </c>
      <c r="D100" s="9" t="s">
        <v>503</v>
      </c>
      <c r="E100" s="39" t="s">
        <v>208</v>
      </c>
      <c r="F100" s="19" t="s">
        <v>320</v>
      </c>
      <c r="G100" s="49" t="s">
        <v>216</v>
      </c>
      <c r="H100" s="41" t="s">
        <v>574</v>
      </c>
      <c r="I100" s="15" t="s">
        <v>397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15.5" x14ac:dyDescent="0.35">
      <c r="A101" s="8">
        <v>97</v>
      </c>
      <c r="B101" s="12">
        <v>1952010044</v>
      </c>
      <c r="C101" s="50" t="s">
        <v>217</v>
      </c>
      <c r="D101" s="9" t="s">
        <v>504</v>
      </c>
      <c r="E101" s="51" t="s">
        <v>208</v>
      </c>
      <c r="F101" s="19" t="s">
        <v>320</v>
      </c>
      <c r="G101" s="52" t="s">
        <v>218</v>
      </c>
      <c r="H101" s="41" t="s">
        <v>574</v>
      </c>
      <c r="I101" s="15" t="s">
        <v>398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32" x14ac:dyDescent="0.35">
      <c r="A102" s="8">
        <v>98</v>
      </c>
      <c r="B102" s="12">
        <v>1952010047</v>
      </c>
      <c r="C102" s="53" t="s">
        <v>219</v>
      </c>
      <c r="D102" s="9" t="s">
        <v>505</v>
      </c>
      <c r="E102" s="54" t="s">
        <v>208</v>
      </c>
      <c r="F102" s="19" t="s">
        <v>320</v>
      </c>
      <c r="G102" s="55" t="s">
        <v>381</v>
      </c>
      <c r="H102" s="41" t="s">
        <v>574</v>
      </c>
      <c r="I102" s="15" t="s">
        <v>382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15.5" x14ac:dyDescent="0.35">
      <c r="A103" s="8">
        <v>99</v>
      </c>
      <c r="B103" s="12">
        <v>1952010052</v>
      </c>
      <c r="C103" s="56" t="s">
        <v>220</v>
      </c>
      <c r="D103" s="9" t="s">
        <v>506</v>
      </c>
      <c r="E103" s="57" t="s">
        <v>208</v>
      </c>
      <c r="F103" s="19" t="s">
        <v>320</v>
      </c>
      <c r="G103" s="58" t="s">
        <v>221</v>
      </c>
      <c r="H103" s="41" t="s">
        <v>574</v>
      </c>
      <c r="I103" s="15" t="s">
        <v>416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15.5" x14ac:dyDescent="0.35">
      <c r="A104" s="8">
        <v>100</v>
      </c>
      <c r="B104" s="12">
        <v>1952010064</v>
      </c>
      <c r="C104" s="59" t="s">
        <v>222</v>
      </c>
      <c r="D104" s="9" t="s">
        <v>473</v>
      </c>
      <c r="E104" s="60" t="s">
        <v>208</v>
      </c>
      <c r="F104" s="19" t="s">
        <v>320</v>
      </c>
      <c r="G104" s="61" t="s">
        <v>417</v>
      </c>
      <c r="H104" s="41" t="s">
        <v>574</v>
      </c>
      <c r="I104" s="15" t="s">
        <v>418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32" x14ac:dyDescent="0.35">
      <c r="A105" s="8">
        <v>101</v>
      </c>
      <c r="B105" s="12">
        <v>1952010080</v>
      </c>
      <c r="C105" s="62" t="s">
        <v>223</v>
      </c>
      <c r="D105" s="9" t="s">
        <v>507</v>
      </c>
      <c r="E105" s="63" t="s">
        <v>208</v>
      </c>
      <c r="F105" s="19" t="s">
        <v>320</v>
      </c>
      <c r="G105" s="64" t="s">
        <v>224</v>
      </c>
      <c r="H105" s="41" t="s">
        <v>574</v>
      </c>
      <c r="I105" s="15" t="s">
        <v>383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15.5" x14ac:dyDescent="0.35">
      <c r="A106" s="8">
        <v>102</v>
      </c>
      <c r="B106" s="12">
        <v>1952010084</v>
      </c>
      <c r="C106" s="65" t="s">
        <v>225</v>
      </c>
      <c r="D106" s="9" t="s">
        <v>445</v>
      </c>
      <c r="E106" s="66" t="s">
        <v>208</v>
      </c>
      <c r="F106" s="19" t="s">
        <v>320</v>
      </c>
      <c r="G106" s="67" t="s">
        <v>226</v>
      </c>
      <c r="H106" s="41" t="s">
        <v>574</v>
      </c>
      <c r="I106" s="21" t="s">
        <v>419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15.5" x14ac:dyDescent="0.35">
      <c r="A107" s="8">
        <v>103</v>
      </c>
      <c r="B107" s="12">
        <v>1952010085</v>
      </c>
      <c r="C107" s="68" t="s">
        <v>227</v>
      </c>
      <c r="D107" s="9" t="s">
        <v>508</v>
      </c>
      <c r="E107" s="69" t="s">
        <v>208</v>
      </c>
      <c r="F107" s="19" t="s">
        <v>320</v>
      </c>
      <c r="G107" s="70" t="s">
        <v>228</v>
      </c>
      <c r="H107" s="41" t="s">
        <v>574</v>
      </c>
      <c r="I107" s="15" t="s">
        <v>384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15.5" x14ac:dyDescent="0.35">
      <c r="A108" s="8">
        <v>104</v>
      </c>
      <c r="B108" s="12">
        <v>1951010090</v>
      </c>
      <c r="C108" s="71" t="s">
        <v>229</v>
      </c>
      <c r="D108" s="9" t="s">
        <v>509</v>
      </c>
      <c r="E108" s="72" t="s">
        <v>208</v>
      </c>
      <c r="F108" s="19" t="s">
        <v>320</v>
      </c>
      <c r="G108" s="73" t="s">
        <v>230</v>
      </c>
      <c r="H108" s="41" t="s">
        <v>574</v>
      </c>
      <c r="I108" s="15" t="s">
        <v>385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15.5" x14ac:dyDescent="0.35">
      <c r="A109" s="8">
        <v>105</v>
      </c>
      <c r="B109" s="12">
        <v>1952010093</v>
      </c>
      <c r="C109" s="74" t="s">
        <v>231</v>
      </c>
      <c r="D109" s="9" t="s">
        <v>510</v>
      </c>
      <c r="E109" s="75" t="s">
        <v>208</v>
      </c>
      <c r="F109" s="19" t="s">
        <v>320</v>
      </c>
      <c r="G109" s="76" t="s">
        <v>232</v>
      </c>
      <c r="H109" s="41" t="s">
        <v>574</v>
      </c>
      <c r="I109" s="15" t="s">
        <v>399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15.5" x14ac:dyDescent="0.35">
      <c r="A110" s="8">
        <v>106</v>
      </c>
      <c r="B110" s="12">
        <v>1952010099</v>
      </c>
      <c r="C110" s="77" t="s">
        <v>233</v>
      </c>
      <c r="D110" s="9" t="s">
        <v>504</v>
      </c>
      <c r="E110" s="78" t="s">
        <v>208</v>
      </c>
      <c r="F110" s="19" t="s">
        <v>320</v>
      </c>
      <c r="G110" s="79" t="s">
        <v>400</v>
      </c>
      <c r="H110" s="41" t="s">
        <v>574</v>
      </c>
      <c r="I110" s="15" t="s">
        <v>411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15.5" x14ac:dyDescent="0.35">
      <c r="A111" s="8">
        <v>107</v>
      </c>
      <c r="B111" s="12">
        <v>1952010104</v>
      </c>
      <c r="C111" s="80" t="s">
        <v>234</v>
      </c>
      <c r="D111" s="9" t="s">
        <v>481</v>
      </c>
      <c r="E111" s="81" t="s">
        <v>208</v>
      </c>
      <c r="F111" s="19" t="s">
        <v>320</v>
      </c>
      <c r="G111" s="82" t="s">
        <v>235</v>
      </c>
      <c r="H111" s="41" t="s">
        <v>574</v>
      </c>
      <c r="I111" s="15" t="s">
        <v>376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15.5" x14ac:dyDescent="0.35">
      <c r="A112" s="8">
        <v>108</v>
      </c>
      <c r="B112" s="12">
        <v>1952010108</v>
      </c>
      <c r="C112" s="83" t="s">
        <v>236</v>
      </c>
      <c r="D112" s="9" t="s">
        <v>511</v>
      </c>
      <c r="E112" s="84" t="s">
        <v>208</v>
      </c>
      <c r="F112" s="19" t="s">
        <v>320</v>
      </c>
      <c r="G112" s="85" t="s">
        <v>237</v>
      </c>
      <c r="H112" s="41" t="s">
        <v>574</v>
      </c>
      <c r="I112" s="15" t="s">
        <v>401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99" x14ac:dyDescent="0.35">
      <c r="A113" s="8">
        <v>109</v>
      </c>
      <c r="B113" s="12">
        <v>1952010122</v>
      </c>
      <c r="C113" s="86" t="s">
        <v>238</v>
      </c>
      <c r="D113" s="9" t="s">
        <v>444</v>
      </c>
      <c r="E113" s="87" t="s">
        <v>208</v>
      </c>
      <c r="F113" s="19" t="s">
        <v>320</v>
      </c>
      <c r="G113" s="88" t="s">
        <v>239</v>
      </c>
      <c r="H113" s="41" t="s">
        <v>574</v>
      </c>
      <c r="I113" s="15" t="s">
        <v>402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15.5" x14ac:dyDescent="0.35">
      <c r="A114" s="8">
        <v>110</v>
      </c>
      <c r="B114" s="12">
        <v>1952010125</v>
      </c>
      <c r="C114" s="89" t="s">
        <v>240</v>
      </c>
      <c r="D114" s="9" t="s">
        <v>441</v>
      </c>
      <c r="E114" s="90" t="s">
        <v>208</v>
      </c>
      <c r="F114" s="19" t="s">
        <v>320</v>
      </c>
      <c r="G114" s="91" t="s">
        <v>241</v>
      </c>
      <c r="H114" s="41" t="s">
        <v>574</v>
      </c>
      <c r="I114" s="15" t="s">
        <v>403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15.5" x14ac:dyDescent="0.35">
      <c r="A115" s="8">
        <v>111</v>
      </c>
      <c r="B115" s="12">
        <v>1952010142</v>
      </c>
      <c r="C115" s="92" t="s">
        <v>242</v>
      </c>
      <c r="D115" s="9" t="s">
        <v>446</v>
      </c>
      <c r="E115" s="93" t="s">
        <v>208</v>
      </c>
      <c r="F115" s="19" t="s">
        <v>320</v>
      </c>
      <c r="G115" s="94" t="s">
        <v>243</v>
      </c>
      <c r="H115" s="41" t="s">
        <v>574</v>
      </c>
      <c r="I115" s="15" t="s">
        <v>386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99" x14ac:dyDescent="0.35">
      <c r="A116" s="8">
        <v>112</v>
      </c>
      <c r="B116" s="32" t="s">
        <v>244</v>
      </c>
      <c r="C116" s="34" t="s">
        <v>245</v>
      </c>
      <c r="D116" s="9" t="s">
        <v>512</v>
      </c>
      <c r="E116" s="32" t="s">
        <v>208</v>
      </c>
      <c r="F116" s="19" t="s">
        <v>320</v>
      </c>
      <c r="G116" s="13" t="s">
        <v>246</v>
      </c>
      <c r="H116" s="13" t="s">
        <v>420</v>
      </c>
      <c r="I116" s="15" t="s">
        <v>404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15.5" x14ac:dyDescent="0.35">
      <c r="A117" s="8">
        <v>113</v>
      </c>
      <c r="B117" s="32" t="s">
        <v>247</v>
      </c>
      <c r="C117" s="34" t="s">
        <v>248</v>
      </c>
      <c r="D117" s="9" t="s">
        <v>513</v>
      </c>
      <c r="E117" s="32" t="s">
        <v>208</v>
      </c>
      <c r="F117" s="19" t="s">
        <v>320</v>
      </c>
      <c r="G117" s="13" t="s">
        <v>249</v>
      </c>
      <c r="H117" s="13" t="s">
        <v>420</v>
      </c>
      <c r="I117" s="15" t="s">
        <v>388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15.5" x14ac:dyDescent="0.35">
      <c r="A118" s="8">
        <v>114</v>
      </c>
      <c r="B118" s="32" t="s">
        <v>250</v>
      </c>
      <c r="C118" s="34" t="s">
        <v>251</v>
      </c>
      <c r="D118" s="9" t="s">
        <v>463</v>
      </c>
      <c r="E118" s="32" t="s">
        <v>208</v>
      </c>
      <c r="F118" s="19" t="s">
        <v>320</v>
      </c>
      <c r="G118" s="13" t="s">
        <v>252</v>
      </c>
      <c r="H118" s="13" t="s">
        <v>420</v>
      </c>
      <c r="I118" s="15" t="s">
        <v>387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32" x14ac:dyDescent="0.35">
      <c r="A119" s="8">
        <v>115</v>
      </c>
      <c r="B119" s="32" t="s">
        <v>253</v>
      </c>
      <c r="C119" s="34" t="s">
        <v>254</v>
      </c>
      <c r="D119" s="9" t="s">
        <v>514</v>
      </c>
      <c r="E119" s="32" t="s">
        <v>208</v>
      </c>
      <c r="F119" s="19" t="s">
        <v>320</v>
      </c>
      <c r="G119" s="13" t="s">
        <v>255</v>
      </c>
      <c r="H119" s="13" t="s">
        <v>420</v>
      </c>
      <c r="I119" s="15" t="s">
        <v>377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99" x14ac:dyDescent="0.35">
      <c r="A120" s="8">
        <v>116</v>
      </c>
      <c r="B120" s="32" t="s">
        <v>256</v>
      </c>
      <c r="C120" s="34" t="s">
        <v>257</v>
      </c>
      <c r="D120" s="9" t="s">
        <v>515</v>
      </c>
      <c r="E120" s="32" t="s">
        <v>208</v>
      </c>
      <c r="F120" s="19" t="s">
        <v>320</v>
      </c>
      <c r="G120" s="13" t="s">
        <v>258</v>
      </c>
      <c r="H120" s="13" t="s">
        <v>420</v>
      </c>
      <c r="I120" s="15" t="s">
        <v>410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32" x14ac:dyDescent="0.35">
      <c r="A121" s="8">
        <v>117</v>
      </c>
      <c r="B121" s="32" t="s">
        <v>259</v>
      </c>
      <c r="C121" s="34" t="s">
        <v>260</v>
      </c>
      <c r="D121" s="9" t="s">
        <v>516</v>
      </c>
      <c r="E121" s="32" t="s">
        <v>208</v>
      </c>
      <c r="F121" s="19" t="s">
        <v>320</v>
      </c>
      <c r="G121" s="13" t="s">
        <v>261</v>
      </c>
      <c r="H121" s="13" t="s">
        <v>420</v>
      </c>
      <c r="I121" s="15" t="s">
        <v>405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99" x14ac:dyDescent="0.35">
      <c r="A122" s="8">
        <v>118</v>
      </c>
      <c r="B122" s="32" t="s">
        <v>262</v>
      </c>
      <c r="C122" s="34" t="s">
        <v>263</v>
      </c>
      <c r="D122" s="9" t="s">
        <v>517</v>
      </c>
      <c r="E122" s="32" t="s">
        <v>208</v>
      </c>
      <c r="F122" s="19" t="s">
        <v>320</v>
      </c>
      <c r="G122" s="13" t="s">
        <v>264</v>
      </c>
      <c r="H122" s="13" t="s">
        <v>420</v>
      </c>
      <c r="I122" s="15" t="s">
        <v>342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15.5" x14ac:dyDescent="0.35">
      <c r="A123" s="8">
        <v>119</v>
      </c>
      <c r="B123" s="32" t="s">
        <v>265</v>
      </c>
      <c r="C123" s="34" t="s">
        <v>266</v>
      </c>
      <c r="D123" s="9" t="s">
        <v>518</v>
      </c>
      <c r="E123" s="32" t="s">
        <v>208</v>
      </c>
      <c r="F123" s="19" t="s">
        <v>320</v>
      </c>
      <c r="G123" s="13" t="s">
        <v>267</v>
      </c>
      <c r="H123" s="13" t="s">
        <v>420</v>
      </c>
      <c r="I123" s="15" t="s">
        <v>389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32" x14ac:dyDescent="0.35">
      <c r="A124" s="8">
        <v>120</v>
      </c>
      <c r="B124" s="32" t="s">
        <v>268</v>
      </c>
      <c r="C124" s="34" t="s">
        <v>269</v>
      </c>
      <c r="D124" s="9" t="s">
        <v>519</v>
      </c>
      <c r="E124" s="32" t="s">
        <v>208</v>
      </c>
      <c r="F124" s="19" t="s">
        <v>320</v>
      </c>
      <c r="G124" s="13" t="s">
        <v>270</v>
      </c>
      <c r="H124" s="13" t="s">
        <v>420</v>
      </c>
      <c r="I124" s="15" t="s">
        <v>412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32" x14ac:dyDescent="0.35">
      <c r="A125" s="8">
        <v>121</v>
      </c>
      <c r="B125" s="32" t="s">
        <v>271</v>
      </c>
      <c r="C125" s="34" t="s">
        <v>272</v>
      </c>
      <c r="D125" s="9" t="s">
        <v>520</v>
      </c>
      <c r="E125" s="32" t="s">
        <v>208</v>
      </c>
      <c r="F125" s="19" t="s">
        <v>320</v>
      </c>
      <c r="G125" s="13" t="s">
        <v>273</v>
      </c>
      <c r="H125" s="13" t="s">
        <v>420</v>
      </c>
      <c r="I125" s="15" t="s">
        <v>390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15.5" x14ac:dyDescent="0.35">
      <c r="A126" s="8">
        <v>122</v>
      </c>
      <c r="B126" s="32" t="s">
        <v>274</v>
      </c>
      <c r="C126" s="34" t="s">
        <v>275</v>
      </c>
      <c r="D126" s="9" t="s">
        <v>521</v>
      </c>
      <c r="E126" s="32" t="s">
        <v>208</v>
      </c>
      <c r="F126" s="19" t="s">
        <v>320</v>
      </c>
      <c r="G126" s="13" t="s">
        <v>276</v>
      </c>
      <c r="H126" s="13" t="s">
        <v>420</v>
      </c>
      <c r="I126" s="15" t="s">
        <v>391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99" x14ac:dyDescent="0.35">
      <c r="A127" s="8">
        <v>123</v>
      </c>
      <c r="B127" s="32" t="s">
        <v>277</v>
      </c>
      <c r="C127" s="34" t="s">
        <v>278</v>
      </c>
      <c r="D127" s="9" t="s">
        <v>522</v>
      </c>
      <c r="E127" s="32" t="s">
        <v>208</v>
      </c>
      <c r="F127" s="19" t="s">
        <v>320</v>
      </c>
      <c r="G127" s="13" t="s">
        <v>279</v>
      </c>
      <c r="H127" s="13" t="s">
        <v>420</v>
      </c>
      <c r="I127" s="15" t="s">
        <v>406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32" x14ac:dyDescent="0.35">
      <c r="A128" s="8">
        <v>124</v>
      </c>
      <c r="B128" s="32" t="s">
        <v>280</v>
      </c>
      <c r="C128" s="34" t="s">
        <v>281</v>
      </c>
      <c r="D128" s="9" t="s">
        <v>523</v>
      </c>
      <c r="E128" s="32" t="s">
        <v>208</v>
      </c>
      <c r="F128" s="19" t="s">
        <v>320</v>
      </c>
      <c r="G128" s="13" t="s">
        <v>282</v>
      </c>
      <c r="H128" s="13" t="s">
        <v>420</v>
      </c>
      <c r="I128" s="15" t="s">
        <v>392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15.5" x14ac:dyDescent="0.35">
      <c r="A129" s="8">
        <v>125</v>
      </c>
      <c r="B129" s="32" t="s">
        <v>283</v>
      </c>
      <c r="C129" s="34" t="s">
        <v>284</v>
      </c>
      <c r="D129" s="9" t="s">
        <v>524</v>
      </c>
      <c r="E129" s="32" t="s">
        <v>208</v>
      </c>
      <c r="F129" s="19" t="s">
        <v>320</v>
      </c>
      <c r="G129" s="13" t="s">
        <v>285</v>
      </c>
      <c r="H129" s="13" t="s">
        <v>420</v>
      </c>
      <c r="I129" s="15" t="s">
        <v>407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15.5" x14ac:dyDescent="0.35">
      <c r="A130" s="8">
        <v>126</v>
      </c>
      <c r="B130" s="32" t="s">
        <v>286</v>
      </c>
      <c r="C130" s="34" t="s">
        <v>287</v>
      </c>
      <c r="D130" s="9" t="s">
        <v>525</v>
      </c>
      <c r="E130" s="32" t="s">
        <v>208</v>
      </c>
      <c r="F130" s="19" t="s">
        <v>320</v>
      </c>
      <c r="G130" s="13" t="s">
        <v>288</v>
      </c>
      <c r="H130" s="13" t="s">
        <v>420</v>
      </c>
      <c r="I130" s="15" t="s">
        <v>393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15.5" x14ac:dyDescent="0.35">
      <c r="A131" s="8">
        <v>127</v>
      </c>
      <c r="B131" s="32" t="s">
        <v>289</v>
      </c>
      <c r="C131" s="34" t="s">
        <v>290</v>
      </c>
      <c r="D131" s="9" t="s">
        <v>525</v>
      </c>
      <c r="E131" s="32" t="s">
        <v>208</v>
      </c>
      <c r="F131" s="19" t="s">
        <v>320</v>
      </c>
      <c r="G131" s="13" t="s">
        <v>291</v>
      </c>
      <c r="H131" s="13" t="s">
        <v>420</v>
      </c>
      <c r="I131" s="15" t="s">
        <v>394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8.5" x14ac:dyDescent="0.35">
      <c r="A132" s="8">
        <v>128</v>
      </c>
      <c r="B132" s="32" t="s">
        <v>292</v>
      </c>
      <c r="C132" s="34" t="s">
        <v>293</v>
      </c>
      <c r="D132" s="9" t="s">
        <v>477</v>
      </c>
      <c r="E132" s="32" t="s">
        <v>208</v>
      </c>
      <c r="F132" s="19" t="s">
        <v>320</v>
      </c>
      <c r="G132" s="13" t="s">
        <v>294</v>
      </c>
      <c r="H132" s="13" t="s">
        <v>420</v>
      </c>
      <c r="I132" s="15" t="s">
        <v>414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99" x14ac:dyDescent="0.35">
      <c r="A133" s="8">
        <v>129</v>
      </c>
      <c r="B133" s="32" t="s">
        <v>295</v>
      </c>
      <c r="C133" s="34" t="s">
        <v>296</v>
      </c>
      <c r="D133" s="9" t="s">
        <v>526</v>
      </c>
      <c r="E133" s="32" t="s">
        <v>208</v>
      </c>
      <c r="F133" s="19" t="s">
        <v>320</v>
      </c>
      <c r="G133" s="13" t="s">
        <v>297</v>
      </c>
      <c r="H133" s="13" t="s">
        <v>420</v>
      </c>
      <c r="I133" s="15" t="s">
        <v>395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32" x14ac:dyDescent="0.35">
      <c r="A134" s="8">
        <v>130</v>
      </c>
      <c r="B134" s="32" t="s">
        <v>298</v>
      </c>
      <c r="C134" s="34" t="s">
        <v>299</v>
      </c>
      <c r="D134" s="9" t="s">
        <v>527</v>
      </c>
      <c r="E134" s="32" t="s">
        <v>208</v>
      </c>
      <c r="F134" s="19" t="s">
        <v>320</v>
      </c>
      <c r="G134" s="13" t="s">
        <v>300</v>
      </c>
      <c r="H134" s="13" t="s">
        <v>420</v>
      </c>
      <c r="I134" s="15" t="s">
        <v>413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15.5" x14ac:dyDescent="0.35">
      <c r="A135" s="8">
        <v>131</v>
      </c>
      <c r="B135" s="32" t="s">
        <v>301</v>
      </c>
      <c r="C135" s="34" t="s">
        <v>302</v>
      </c>
      <c r="D135" s="9" t="s">
        <v>525</v>
      </c>
      <c r="E135" s="32" t="s">
        <v>208</v>
      </c>
      <c r="F135" s="19" t="s">
        <v>320</v>
      </c>
      <c r="G135" s="13" t="s">
        <v>303</v>
      </c>
      <c r="H135" s="13" t="s">
        <v>420</v>
      </c>
      <c r="I135" s="15" t="s">
        <v>409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32" x14ac:dyDescent="0.35">
      <c r="A136" s="8">
        <v>132</v>
      </c>
      <c r="B136" s="32" t="s">
        <v>304</v>
      </c>
      <c r="C136" s="34" t="s">
        <v>305</v>
      </c>
      <c r="D136" s="9" t="s">
        <v>530</v>
      </c>
      <c r="E136" s="32" t="s">
        <v>208</v>
      </c>
      <c r="F136" s="19" t="s">
        <v>320</v>
      </c>
      <c r="G136" s="13" t="s">
        <v>306</v>
      </c>
      <c r="H136" s="13" t="s">
        <v>420</v>
      </c>
      <c r="I136" s="15" t="s">
        <v>378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99" x14ac:dyDescent="0.35">
      <c r="A137" s="8">
        <v>133</v>
      </c>
      <c r="B137" s="32" t="s">
        <v>307</v>
      </c>
      <c r="C137" s="34" t="s">
        <v>308</v>
      </c>
      <c r="D137" s="9" t="s">
        <v>528</v>
      </c>
      <c r="E137" s="32" t="s">
        <v>208</v>
      </c>
      <c r="F137" s="19" t="s">
        <v>320</v>
      </c>
      <c r="G137" s="13" t="s">
        <v>309</v>
      </c>
      <c r="H137" s="13" t="s">
        <v>420</v>
      </c>
      <c r="I137" s="15" t="s">
        <v>408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32" x14ac:dyDescent="0.35">
      <c r="A138" s="8">
        <v>134</v>
      </c>
      <c r="B138" s="32" t="s">
        <v>310</v>
      </c>
      <c r="C138" s="34" t="s">
        <v>311</v>
      </c>
      <c r="D138" s="9" t="s">
        <v>529</v>
      </c>
      <c r="E138" s="32" t="s">
        <v>208</v>
      </c>
      <c r="F138" s="19" t="s">
        <v>320</v>
      </c>
      <c r="G138" s="13" t="s">
        <v>312</v>
      </c>
      <c r="H138" s="14" t="s">
        <v>420</v>
      </c>
      <c r="I138" s="15" t="s">
        <v>396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6.5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6.5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6.5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6.5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6.5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6.5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6.5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6.5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6.5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6.5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6.5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6.5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6.5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6.5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6.5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6.5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6.5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6.5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6.5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6.5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6.5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6.5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6.5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6.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6.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6.5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6.5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6.5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6.5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6.5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6.5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6.5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6.5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6.5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6.5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6.5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6.5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6.5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6.5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6.5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6.5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6.5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6.5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6.5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6.5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6.5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6.5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6.5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6.5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6.5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6.5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6.5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6.5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6.5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6.5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6.5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6.5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6.5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6.5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6.5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6.5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6.5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6.5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6.5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6.5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6.5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6.5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6.5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6.5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6.5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6.5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6.5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6.5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6.5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6.5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6.5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6.5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6.5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6.5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6.5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6.5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6.5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6.5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6.5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6.5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6.5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6.5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6.5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6.5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6.5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6.5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6.5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6.5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6.5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6.5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6.5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6.5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6.5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6.5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6.5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6.5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6.5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6.5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6.5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6.5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6.5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6.5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6.5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6.5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6.5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6.5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6.5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6.5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6.5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6.5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6.5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6.5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6.5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6.5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6.5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6.5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6.5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6.5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6.5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6.5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6.5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6.5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6.5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6.5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6.5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6.5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6.5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6.5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6.5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6.5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6.5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6.5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6.5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6.5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6.5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6.5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6.5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6.5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6.5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6.5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6.5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6.5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6.5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6.5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6.5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6.5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6.5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6.5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6.5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6.5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6.5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6.5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6.5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6.5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6.5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6.5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6.5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6.5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6.5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6.5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6.5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6.5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6.5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6.5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6.5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6.5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6.5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6.5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6.5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6.5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6.5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6.5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6.5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6.5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6.5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6.5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6.5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6.5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6.5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6.5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6.5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6.5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6.5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6.5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6.5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6.5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6.5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6.5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6.5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6.5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6.5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6.5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6.5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6.5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6.5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6.5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6.5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6.5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6.5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6.5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6.5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6.5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6.5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6.5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6.5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6.5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6.5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6.5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6.5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6.5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6.5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6.5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6.5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6.5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6.5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6.5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6.5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6.5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6.5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6.5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6.5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6.5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6.5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6.5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6.5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6.5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6.5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6.5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6.5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6.5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6.5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6.5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6.5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6.5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6.5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6.5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6.5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6.5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6.5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6.5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6.5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6.5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6.5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6.5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6.5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6.5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6.5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6.5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6.5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6.5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6.5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6.5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6.5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6.5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6.5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6.5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6.5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6.5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6.5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6.5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6.5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6.5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6.5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6.5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6.5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6.5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6.5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6.5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6.5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6.5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6.5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6.5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6.5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6.5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6.5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6.5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6.5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6.5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6.5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6.5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6.5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6.5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6.5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6.5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6.5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6.5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6.5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6.5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6.5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6.5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6.5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6.5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6.5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6.5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6.5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6.5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6.5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6.5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6.5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6.5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6.5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6.5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6.5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6.5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6.5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6.5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6.5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6.5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6.5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6.5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6.5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6.5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6.5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6.5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6.5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6.5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6.5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6.5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6.5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6.5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6.5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6.5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6.5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6.5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6.5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6.5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6.5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6.5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6.5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6.5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6.5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6.5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6.5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6.5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6.5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6.5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6.5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6.5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6.5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6.5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6.5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6.5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6.5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6.5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6.5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6.5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6.5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6.5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6.5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6.5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6.5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6.5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6.5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6.5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6.5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6.5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6.5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6.5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6.5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6.5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6.5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6.5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6.5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6.5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6.5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6.5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6.5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6.5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6.5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6.5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6.5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6.5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6.5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6.5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6.5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6.5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6.5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6.5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6.5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6.5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6.5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6.5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6.5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6.5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6.5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6.5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6.5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6.5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6.5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6.5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6.5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6.5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6.5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6.5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6.5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6.5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6.5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6.5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6.5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6.5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6.5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6.5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6.5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6.5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6.5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6.5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6.5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6.5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6.5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6.5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6.5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6.5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6.5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6.5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6.5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6.5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6.5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6.5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6.5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6.5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6.5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6.5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6.5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6.5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6.5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6.5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6.5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6.5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6.5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6.5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6.5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6.5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6.5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6.5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6.5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6.5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6.5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6.5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6.5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6.5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6.5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6.5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6.5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6.5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6.5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6.5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6.5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6.5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6.5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6.5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6.5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6.5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6.5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6.5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6.5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6.5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6.5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6.5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6.5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6.5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6.5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6.5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6.5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6.5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6.5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6.5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6.5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6.5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6.5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6.5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6.5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6.5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6.5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6.5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6.5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6.5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6.5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6.5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6.5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6.5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6.5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6.5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6.5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6.5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6.5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6.5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6.5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6.5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6.5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6.5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6.5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6.5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6.5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6.5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6.5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6.5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6.5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6.5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6.5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6.5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6.5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6.5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6.5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6.5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6.5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6.5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6.5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6.5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6.5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6.5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6.5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6.5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6.5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6.5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6.5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6.5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6.5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6.5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6.5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6.5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6.5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6.5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6.5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6.5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6.5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6.5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6.5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6.5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6.5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6.5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6.5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6.5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6.5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6.5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6.5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6.5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6.5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6.5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6.5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6.5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6.5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6.5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6.5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6.5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6.5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6.5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6.5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6.5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6.5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6.5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6.5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6.5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6.5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6.5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6.5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6.5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6.5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6.5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6.5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6.5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6.5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6.5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6.5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6.5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6.5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6.5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6.5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6.5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6.5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6.5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6.5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6.5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6.5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6.5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6.5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6.5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6.5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6.5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6.5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6.5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6.5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6.5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6.5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6.5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6.5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6.5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6.5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6.5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6.5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6.5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6.5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6.5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6.5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6.5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6.5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6.5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6.5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6.5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6.5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6.5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6.5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6.5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6.5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6.5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6.5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6.5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6.5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6.5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6.5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6.5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6.5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6.5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6.5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6.5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6.5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6.5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6.5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6.5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6.5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6.5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6.5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6.5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6.5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6.5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6.5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6.5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6.5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6.5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6.5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6.5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6.5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6.5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6.5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6.5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6.5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6.5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6.5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6.5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6.5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6.5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6.5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6.5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6.5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6.5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6.5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6.5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6.5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6.5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6.5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6.5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6.5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6.5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6.5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6.5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6.5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6.5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6.5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6.5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6.5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6.5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6.5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6.5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6.5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6.5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6.5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6.5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6.5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6.5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6.5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6.5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6.5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6.5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6.5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6.5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6.5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6.5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6.5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6.5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6.5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6.5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6.5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6.5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6.5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6.5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6.5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6.5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6.5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6.5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6.5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6.5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6.5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6.5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6.5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6.5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6.5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6.5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6.5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6.5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6.5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6.5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6.5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6.5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6.5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6.5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6.5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6.5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6.5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6.5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6.5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6.5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6.5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6.5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6.5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6.5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6.5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6.5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6.5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6.5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6.5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6.5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6.5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6.5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6.5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6.5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6.5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6.5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6.5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6.5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6.5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6.5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6.5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6.5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6.5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6.5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6.5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6.5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6.5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6.5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6.5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6.5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6.5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6.5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6.5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6.5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6.5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6.5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6.5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6.5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6.5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6.5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6.5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6.5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6.5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6.5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6.5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6.5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6.5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6.5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6.5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6.5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6.5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6.5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6.5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6.5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6.5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6.5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6.5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6.5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6.5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6.5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6.5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6.5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6.5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6.5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6.5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6.5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6.5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6.5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6.5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6.5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6.5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6.5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6.5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6.5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6.5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6.5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6.5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6.5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6.5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6.5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6.5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6.5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6.5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6.5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6.5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6.5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6.5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6.5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6.5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6.5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6.5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6.5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6.5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6.5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6.5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6.5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6.5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6.5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6.5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6.5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6.5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6.5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6.5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6.5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6.5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6.5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6.5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6.5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6.5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6.5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6.5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6.5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6.5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6.5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6.5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6.5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6.5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6.5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6.5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6.5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6.5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6.5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6.5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6.5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6.5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6.5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6.5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6.5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6.5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6.5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6.5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6.5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6.5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6.5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6.5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6.5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6.5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6.5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6.5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6.5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6.5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6.5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6.5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6.5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6.5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6.5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</sheetData>
  <mergeCells count="3">
    <mergeCell ref="A1:I1"/>
    <mergeCell ref="A2:I2"/>
    <mergeCell ref="B3:F3"/>
  </mergeCells>
  <conditionalFormatting sqref="C49:D61">
    <cfRule type="expression" dxfId="9" priority="5" stopIfTrue="1">
      <formula>IF(MOD($A49,2)=0,TRUE,FALSE)</formula>
    </cfRule>
  </conditionalFormatting>
  <conditionalFormatting sqref="C62:D72">
    <cfRule type="expression" dxfId="8" priority="6" stopIfTrue="1">
      <formula>IF(MOD($A62,2)=0,TRUE,FALSE)</formula>
    </cfRule>
  </conditionalFormatting>
  <conditionalFormatting sqref="E49:E61">
    <cfRule type="expression" dxfId="7" priority="8" stopIfTrue="1">
      <formula>IF(MOD($A49,2)=0,TRUE,FALSE)</formula>
    </cfRule>
  </conditionalFormatting>
  <conditionalFormatting sqref="E62:E72">
    <cfRule type="expression" dxfId="6" priority="9" stopIfTrue="1">
      <formula>IF(MOD($A62,2)=0,TRUE,FALSE)</formula>
    </cfRule>
  </conditionalFormatting>
  <conditionalFormatting sqref="B49:B61">
    <cfRule type="expression" dxfId="5" priority="11" stopIfTrue="1">
      <formula>IF(MOD($A49,2)=0,TRUE,FALSE)</formula>
    </cfRule>
  </conditionalFormatting>
  <conditionalFormatting sqref="B62:B72">
    <cfRule type="expression" dxfId="4" priority="12" stopIfTrue="1">
      <formula>IF(MOD($A62,2)=0,TRUE,FALSE)</formula>
    </cfRule>
  </conditionalFormatting>
  <conditionalFormatting sqref="E73:E95">
    <cfRule type="expression" dxfId="3" priority="4" stopIfTrue="1">
      <formula>IF(MOD($A73,2)=0,TRUE,FALSE)</formula>
    </cfRule>
  </conditionalFormatting>
  <conditionalFormatting sqref="C116:D138">
    <cfRule type="expression" dxfId="2" priority="2" stopIfTrue="1">
      <formula>IF(MOD($A116,2)=0,TRUE,FALSE)</formula>
    </cfRule>
  </conditionalFormatting>
  <conditionalFormatting sqref="B116:B138">
    <cfRule type="expression" dxfId="1" priority="3" stopIfTrue="1">
      <formula>IF(MOD($A116,2)=0,TRUE,FALSE)</formula>
    </cfRule>
  </conditionalFormatting>
  <conditionalFormatting sqref="E116:E138">
    <cfRule type="expression" dxfId="0" priority="1" stopIfTrue="1">
      <formula>IF(MOD($A116,2)=0,TRUE,FALSE)</formula>
    </cfRule>
  </conditionalFormatting>
  <pageMargins left="0.7" right="0.7" top="0.75" bottom="0.75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429687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Trang tính1</vt:lpstr>
      <vt:lpstr>Trang tính2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2022-04-19T03:58:16Z</dcterms:created>
  <dcterms:modified xsi:type="dcterms:W3CDTF">2024-10-30T00:45:42Z</dcterms:modified>
</cp:coreProperties>
</file>